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christophebedos/Documents/3- McGill Administration/E - Direction RSBO/2- RSBO 2017 et suite/4- Programmes/1-Années/5- 2023/2- Projets structurants/"/>
    </mc:Choice>
  </mc:AlternateContent>
  <xr:revisionPtr revIDLastSave="0" documentId="13_ncr:1_{943D159B-3A76-3C46-8EC0-FCAA4856A832}" xr6:coauthVersionLast="47" xr6:coauthVersionMax="47" xr10:uidLastSave="{00000000-0000-0000-0000-000000000000}"/>
  <bookViews>
    <workbookView xWindow="0" yWindow="740" windowWidth="29400" windowHeight="18380" firstSheet="1" activeTab="1" xr2:uid="{51BD1D6A-71F6-4446-8D81-57067C7112CD}"/>
  </bookViews>
  <sheets>
    <sheet name="Instructions" sheetId="3" r:id="rId1"/>
    <sheet name="Scoring grid"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1" l="1"/>
  <c r="I33" i="1"/>
  <c r="I27" i="1"/>
  <c r="I21" i="1"/>
  <c r="I42" i="1" l="1"/>
</calcChain>
</file>

<file path=xl/sharedStrings.xml><?xml version="1.0" encoding="utf-8"?>
<sst xmlns="http://schemas.openxmlformats.org/spreadsheetml/2006/main" count="36" uniqueCount="24">
  <si>
    <r>
      <t xml:space="preserve"> Projet de recherche </t>
    </r>
    <r>
      <rPr>
        <sz val="14"/>
        <rFont val="Calibri"/>
        <family val="2"/>
      </rPr>
      <t>(50 points max)</t>
    </r>
  </si>
  <si>
    <t>Score</t>
  </si>
  <si>
    <t xml:space="preserve"> /10</t>
  </si>
  <si>
    <t xml:space="preserve"> /5</t>
  </si>
  <si>
    <t>3. Objectifs / Hypothèse</t>
  </si>
  <si>
    <t xml:space="preserve">4. Méthodologie </t>
  </si>
  <si>
    <t xml:space="preserve"> /15</t>
  </si>
  <si>
    <t xml:space="preserve">5. Résultats anticipés </t>
  </si>
  <si>
    <t>6. Faisabilité</t>
  </si>
  <si>
    <r>
      <rPr>
        <b/>
        <sz val="14"/>
        <rFont val="Calibri"/>
        <family val="2"/>
      </rPr>
      <t xml:space="preserve"> Transfert de conaissance et effet levier</t>
    </r>
    <r>
      <rPr>
        <sz val="14"/>
        <rFont val="Calibri"/>
        <family val="2"/>
      </rPr>
      <t xml:space="preserve"> (15 points max)</t>
    </r>
  </si>
  <si>
    <t xml:space="preserve">1. Transfert de conaissance </t>
  </si>
  <si>
    <t>2. Effet levier *</t>
  </si>
  <si>
    <r>
      <rPr>
        <b/>
        <sz val="14"/>
        <rFont val="Calibri"/>
        <family val="2"/>
      </rPr>
      <t xml:space="preserve"> Intersectorialité et intégration des expertises</t>
    </r>
    <r>
      <rPr>
        <sz val="14"/>
        <rFont val="Calibri"/>
        <family val="2"/>
      </rPr>
      <t xml:space="preserve"> (15 points max)</t>
    </r>
  </si>
  <si>
    <t>1. Rôle de chaque membre en lien avec les objectifs du projet</t>
  </si>
  <si>
    <t xml:space="preserve">2. Complémentarité entre les secteurs de la recherche et de la société, stratégies de partage des données et transfert d'expertises </t>
  </si>
  <si>
    <r>
      <t xml:space="preserve"> Candidats </t>
    </r>
    <r>
      <rPr>
        <sz val="14"/>
        <rFont val="Calibri"/>
        <family val="2"/>
      </rPr>
      <t>(20 points max)</t>
    </r>
  </si>
  <si>
    <t>1. Publications : Nombre, qualité, impact (en tenant compte du stade de carrière)</t>
  </si>
  <si>
    <t>2. Positionnement académique de l’équipe: Qualifications, diplômes, expertises (selon le type de carrière)</t>
  </si>
  <si>
    <t xml:space="preserve">* Effet levier: Capacité à produire des résulats qui meneront à d'autres sources de financement ou qui ajouteront une valueur scientifique à d'autres projets </t>
  </si>
  <si>
    <t>/100</t>
  </si>
  <si>
    <t>2. Intersectorialité du projet de recherche</t>
  </si>
  <si>
    <t xml:space="preserve">1. Pertinence / Innovation </t>
  </si>
  <si>
    <t xml:space="preserve">Score final </t>
  </si>
  <si>
    <t>7. Budget (Justification des ressources humaines et infrastructures)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</si>
</sst>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9C5700"/>
      <name val="Calibri"/>
      <family val="2"/>
      <scheme val="minor"/>
    </font>
    <font>
      <sz val="14"/>
      <name val="Calibri"/>
      <family val="2"/>
    </font>
    <font>
      <sz val="12"/>
      <name val="Calibri"/>
      <family val="2"/>
    </font>
    <font>
      <b/>
      <sz val="14"/>
      <name val="Calibri"/>
      <family val="2"/>
    </font>
    <font>
      <b/>
      <sz val="14"/>
      <color rgb="FFFF0000"/>
      <name val="Calibri"/>
      <family val="2"/>
    </font>
    <font>
      <b/>
      <sz val="14"/>
      <color theme="6" tint="-0.249977111117893"/>
      <name val="Calibri"/>
      <family val="2"/>
    </font>
    <font>
      <u/>
      <sz val="11"/>
      <color theme="10"/>
      <name val="Calibri"/>
      <family val="2"/>
      <scheme val="minor"/>
    </font>
    <font>
      <u/>
      <sz val="18"/>
      <color theme="10"/>
      <name val="Calibri"/>
      <family val="2"/>
      <scheme val="minor"/>
    </font>
    <font>
      <sz val="18"/>
      <name val="Calibri"/>
      <family val="2"/>
    </font>
    <font>
      <b/>
      <sz val="14"/>
      <color theme="4" tint="-0.249977111117893"/>
      <name val="Calibri"/>
      <family val="2"/>
    </font>
    <font>
      <b/>
      <sz val="14"/>
      <color theme="1"/>
      <name val="Calibri"/>
      <family val="2"/>
      <scheme val="minor"/>
    </font>
    <font>
      <b/>
      <sz val="16"/>
      <name val="Calibri"/>
      <family val="2"/>
    </font>
    <font>
      <sz val="14"/>
      <color theme="4" tint="-0.499984740745262"/>
      <name val="Calibri"/>
      <family val="2"/>
      <scheme val="minor"/>
    </font>
    <font>
      <sz val="11"/>
      <color theme="4" tint="-0.499984740745262"/>
      <name val="Calibri"/>
      <family val="2"/>
      <scheme val="minor"/>
    </font>
    <font>
      <b/>
      <sz val="16"/>
      <color theme="1"/>
      <name val="Calibri"/>
      <family val="2"/>
    </font>
    <font>
      <b/>
      <sz val="14"/>
      <color theme="4" tint="-0.499984740745262"/>
      <name val="Calibri"/>
      <family val="2"/>
    </font>
    <font>
      <b/>
      <sz val="16"/>
      <color theme="4" tint="-0.499984740745262"/>
      <name val="Calibri"/>
      <family val="2"/>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0" fontId="7" fillId="0" borderId="0" applyNumberFormat="0" applyFill="0" applyBorder="0" applyAlignment="0" applyProtection="0"/>
  </cellStyleXfs>
  <cellXfs count="38">
    <xf numFmtId="0" fontId="0" fillId="0" borderId="0" xfId="0"/>
    <xf numFmtId="0" fontId="2" fillId="3" borderId="0" xfId="0" applyFont="1" applyFill="1"/>
    <xf numFmtId="0" fontId="2" fillId="3" borderId="0" xfId="0" applyFont="1" applyFill="1" applyAlignment="1">
      <alignment horizontal="center"/>
    </xf>
    <xf numFmtId="0" fontId="3" fillId="3" borderId="0" xfId="0" applyFont="1" applyFill="1"/>
    <xf numFmtId="0" fontId="4" fillId="3" borderId="0" xfId="0" applyFont="1" applyFill="1"/>
    <xf numFmtId="0" fontId="4" fillId="3" borderId="2" xfId="0" applyFont="1" applyFill="1" applyBorder="1" applyAlignment="1">
      <alignment horizontal="right"/>
    </xf>
    <xf numFmtId="0" fontId="5" fillId="3" borderId="0" xfId="0" applyFont="1" applyFill="1"/>
    <xf numFmtId="0" fontId="2" fillId="3" borderId="0" xfId="0" applyFont="1" applyFill="1" applyAlignment="1">
      <alignment horizontal="right"/>
    </xf>
    <xf numFmtId="0" fontId="6" fillId="3" borderId="0" xfId="0" applyFont="1" applyFill="1" applyAlignment="1">
      <alignment horizontal="left"/>
    </xf>
    <xf numFmtId="0" fontId="3" fillId="3" borderId="0" xfId="0" applyFont="1" applyFill="1" applyAlignment="1">
      <alignment horizontal="center"/>
    </xf>
    <xf numFmtId="0" fontId="8" fillId="3" borderId="0" xfId="2" applyFont="1" applyFill="1" applyAlignment="1">
      <alignment horizontal="left"/>
    </xf>
    <xf numFmtId="0" fontId="9" fillId="3" borderId="0" xfId="0" applyFont="1" applyFill="1" applyAlignment="1">
      <alignment horizontal="left"/>
    </xf>
    <xf numFmtId="0" fontId="10" fillId="3" borderId="0" xfId="0" applyFont="1" applyFill="1"/>
    <xf numFmtId="0" fontId="1" fillId="3" borderId="0" xfId="1" applyFill="1" applyBorder="1" applyAlignment="1">
      <alignment horizontal="right"/>
    </xf>
    <xf numFmtId="0" fontId="4" fillId="4" borderId="1" xfId="0" applyFont="1" applyFill="1" applyBorder="1"/>
    <xf numFmtId="0" fontId="2" fillId="4" borderId="1" xfId="0" applyFont="1" applyFill="1" applyBorder="1" applyAlignment="1">
      <alignment horizontal="center"/>
    </xf>
    <xf numFmtId="0" fontId="2" fillId="4" borderId="1" xfId="0" applyFont="1" applyFill="1" applyBorder="1"/>
    <xf numFmtId="0" fontId="2" fillId="4" borderId="1" xfId="0" quotePrefix="1" applyFont="1" applyFill="1" applyBorder="1" applyAlignment="1">
      <alignment horizontal="center"/>
    </xf>
    <xf numFmtId="0" fontId="4" fillId="4" borderId="1" xfId="0" applyFont="1" applyFill="1" applyBorder="1" applyAlignment="1">
      <alignment horizontal="center"/>
    </xf>
    <xf numFmtId="0" fontId="2" fillId="4" borderId="1" xfId="0" quotePrefix="1" applyFont="1" applyFill="1" applyBorder="1" applyAlignment="1">
      <alignment horizontal="left" vertical="top"/>
    </xf>
    <xf numFmtId="0" fontId="2" fillId="4" borderId="1" xfId="0" applyFont="1" applyFill="1" applyBorder="1" applyAlignment="1">
      <alignment horizontal="right"/>
    </xf>
    <xf numFmtId="0" fontId="1" fillId="4" borderId="1" xfId="1" applyFill="1" applyBorder="1" applyAlignment="1">
      <alignment horizontal="right"/>
    </xf>
    <xf numFmtId="0" fontId="6" fillId="4" borderId="1" xfId="0" applyFont="1" applyFill="1" applyBorder="1" applyAlignment="1">
      <alignment horizontal="left"/>
    </xf>
    <xf numFmtId="0" fontId="11" fillId="6" borderId="5" xfId="0" applyFont="1" applyFill="1" applyBorder="1"/>
    <xf numFmtId="0" fontId="4" fillId="6" borderId="5" xfId="0" applyFont="1" applyFill="1" applyBorder="1" applyAlignment="1">
      <alignment horizontal="right"/>
    </xf>
    <xf numFmtId="0" fontId="13" fillId="3" borderId="4" xfId="1" applyFont="1" applyFill="1" applyBorder="1" applyAlignment="1">
      <alignment horizontal="right"/>
    </xf>
    <xf numFmtId="0" fontId="13" fillId="3" borderId="3" xfId="1" applyFont="1" applyFill="1" applyBorder="1" applyAlignment="1">
      <alignment horizontal="right"/>
    </xf>
    <xf numFmtId="0" fontId="14" fillId="3" borderId="4" xfId="1" applyFont="1" applyFill="1" applyBorder="1" applyAlignment="1">
      <alignment horizontal="right"/>
    </xf>
    <xf numFmtId="0" fontId="14" fillId="3" borderId="3" xfId="1" applyFont="1" applyFill="1" applyBorder="1" applyAlignment="1">
      <alignment horizontal="right"/>
    </xf>
    <xf numFmtId="0" fontId="12" fillId="3" borderId="0" xfId="0" applyFont="1" applyFill="1"/>
    <xf numFmtId="0" fontId="15" fillId="5" borderId="5" xfId="0" applyFont="1" applyFill="1" applyBorder="1" applyAlignment="1">
      <alignment horizontal="right"/>
    </xf>
    <xf numFmtId="0" fontId="16" fillId="3" borderId="0" xfId="0" applyFont="1" applyFill="1"/>
    <xf numFmtId="0" fontId="17" fillId="3" borderId="0" xfId="0" applyFont="1" applyFill="1"/>
    <xf numFmtId="0" fontId="4" fillId="4" borderId="1" xfId="0" applyFont="1" applyFill="1" applyBorder="1"/>
    <xf numFmtId="0" fontId="2" fillId="3" borderId="0" xfId="0" applyFont="1" applyFill="1" applyAlignment="1">
      <alignment horizontal="left"/>
    </xf>
    <xf numFmtId="0" fontId="8" fillId="3" borderId="0" xfId="2" applyFont="1" applyFill="1" applyAlignment="1">
      <alignment horizontal="left"/>
    </xf>
    <xf numFmtId="0" fontId="9" fillId="3" borderId="0" xfId="0" applyFont="1" applyFill="1" applyAlignment="1">
      <alignment horizontal="left"/>
    </xf>
    <xf numFmtId="0" fontId="2" fillId="3" borderId="0" xfId="0" applyFont="1" applyFill="1"/>
  </cellXfs>
  <cellStyles count="3">
    <cellStyle name="Lien hypertexte" xfId="2" builtinId="8"/>
    <cellStyle name="Neutre"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25400</xdr:rowOff>
    </xdr:from>
    <xdr:to>
      <xdr:col>13</xdr:col>
      <xdr:colOff>0</xdr:colOff>
      <xdr:row>26</xdr:row>
      <xdr:rowOff>92075</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38100" y="1158875"/>
          <a:ext cx="9867900" cy="314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About the Pilot Project Program</a:t>
          </a:r>
        </a:p>
        <a:p>
          <a:endParaRPr lang="fr-FR" sz="1400"/>
        </a:p>
        <a:p>
          <a:r>
            <a:rPr lang="fr-FR" sz="1400"/>
            <a:t>This program is intended as a springboard to initiate and promote an innovative, non-funded research component, which is not part of the researcher's regular scientific program. Through this program, the scientist will be able to verify the feasibility of an innovative concept and obtain preliminary data that will allow them to submit a complete application to a major granting agency, or to promote new clinical protocols or patient-oriented programs. </a:t>
          </a:r>
        </a:p>
        <a:p>
          <a:endParaRPr lang="fr-FR" sz="1400"/>
        </a:p>
        <a:p>
          <a:r>
            <a:rPr lang="fr-FR" sz="1400"/>
            <a:t>Eligible investigators include </a:t>
          </a:r>
          <a:r>
            <a:rPr lang="fr-FR" sz="1400">
              <a:solidFill>
                <a:srgbClr val="FF0000"/>
              </a:solidFill>
            </a:rPr>
            <a:t>NEW INVESTIGATORS</a:t>
          </a:r>
          <a:r>
            <a:rPr lang="fr-FR" sz="1400" baseline="0"/>
            <a:t> </a:t>
          </a:r>
          <a:r>
            <a:rPr lang="fr-FR" sz="1400"/>
            <a:t>to Quebec (within </a:t>
          </a:r>
          <a:r>
            <a:rPr lang="fr-FR" sz="1400">
              <a:solidFill>
                <a:srgbClr val="FF0000"/>
              </a:solidFill>
            </a:rPr>
            <a:t>FIVE</a:t>
          </a:r>
          <a:r>
            <a:rPr lang="fr-FR" sz="1400"/>
            <a:t> years of appointment) who are initiating their research program prior to major granting agency support or established investigators who are launching a new research direction in their labs or with a new team.  </a:t>
          </a:r>
        </a:p>
        <a:p>
          <a:endParaRPr lang="fr-FR" sz="1400"/>
        </a:p>
        <a:p>
          <a:r>
            <a:rPr lang="fr-FR" sz="1400">
              <a:solidFill>
                <a:srgbClr val="FF0000"/>
              </a:solidFill>
            </a:rPr>
            <a:t>Note: </a:t>
          </a:r>
          <a:r>
            <a:rPr lang="fr-FR" sz="1400"/>
            <a:t>This program is also intended to support the emergence of a new multi-investigator research team which</a:t>
          </a:r>
          <a:r>
            <a:rPr lang="fr-FR" sz="1400" baseline="0"/>
            <a:t> wishes</a:t>
          </a:r>
          <a:r>
            <a:rPr lang="fr-FR" sz="1400"/>
            <a:t> to combine expertise to secure team or group funding from a major granting agency</a:t>
          </a:r>
          <a:r>
            <a:rPr lang="fr-FR" sz="1400" baseline="0"/>
            <a:t> or industry program.</a:t>
          </a:r>
          <a:endParaRPr lang="fr-FR" sz="1400"/>
        </a:p>
        <a:p>
          <a:endParaRPr lang="fr-FR" sz="1100"/>
        </a:p>
      </xdr:txBody>
    </xdr:sp>
    <xdr:clientData/>
  </xdr:twoCellAnchor>
  <xdr:twoCellAnchor>
    <xdr:from>
      <xdr:col>0</xdr:col>
      <xdr:colOff>0</xdr:colOff>
      <xdr:row>27</xdr:row>
      <xdr:rowOff>76200</xdr:rowOff>
    </xdr:from>
    <xdr:to>
      <xdr:col>12</xdr:col>
      <xdr:colOff>755647</xdr:colOff>
      <xdr:row>55</xdr:row>
      <xdr:rowOff>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0" y="4448175"/>
          <a:ext cx="9899647" cy="445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lang="fr-FR" sz="1400" b="1"/>
            <a:t>Additional</a:t>
          </a:r>
          <a:r>
            <a:rPr lang="fr-FR" sz="1400" b="1" baseline="0"/>
            <a:t> details</a:t>
          </a:r>
          <a:endParaRPr lang="fr-FR" sz="1400" b="1"/>
        </a:p>
        <a:p>
          <a:pPr>
            <a:lnSpc>
              <a:spcPts val="1600"/>
            </a:lnSpc>
          </a:pPr>
          <a:endParaRPr lang="fr-FR" sz="1400"/>
        </a:p>
        <a:p>
          <a:pPr>
            <a:lnSpc>
              <a:spcPts val="1600"/>
            </a:lnSpc>
          </a:pPr>
          <a:r>
            <a:rPr lang="fr-FR" sz="1400"/>
            <a:t>Reviewers should be aware that this evaluation grid will not be shown to applicants. It is intended to provide guidance to the Pain Network Scientific coordinator to prepare scientific notes and determine which, if any, of the applicants will be funded.</a:t>
          </a:r>
        </a:p>
        <a:p>
          <a:pPr>
            <a:lnSpc>
              <a:spcPts val="1600"/>
            </a:lnSpc>
          </a:pPr>
          <a:endParaRPr lang="fr-FR" sz="1400"/>
        </a:p>
        <a:p>
          <a:pPr>
            <a:lnSpc>
              <a:spcPts val="1600"/>
            </a:lnSpc>
          </a:pPr>
          <a:r>
            <a:rPr lang="fr-FR" sz="1400"/>
            <a:t>Reviewers' anonymity is maintained in the process.</a:t>
          </a:r>
        </a:p>
        <a:p>
          <a:pPr>
            <a:lnSpc>
              <a:spcPts val="1600"/>
            </a:lnSpc>
          </a:pPr>
          <a:endParaRPr lang="fr-FR" sz="1400" baseline="0"/>
        </a:p>
        <a:p>
          <a:pPr>
            <a:lnSpc>
              <a:spcPts val="1600"/>
            </a:lnSpc>
          </a:pPr>
          <a:r>
            <a:rPr lang="fr-FR" sz="1400" baseline="0"/>
            <a:t>Note that </a:t>
          </a:r>
          <a:r>
            <a:rPr lang="fr-FR" sz="1400" b="1" baseline="0"/>
            <a:t>only applications rated 31.5/45 (70%) and above will be eligible for funding. </a:t>
          </a:r>
          <a:r>
            <a:rPr lang="fr-FR" sz="1400" b="1"/>
            <a:t>    </a:t>
          </a:r>
        </a:p>
        <a:p>
          <a:pPr>
            <a:lnSpc>
              <a:spcPts val="1600"/>
            </a:lnSpc>
          </a:pPr>
          <a:endParaRPr lang="fr-FR" sz="1400"/>
        </a:p>
        <a:p>
          <a:pPr>
            <a:lnSpc>
              <a:spcPts val="1600"/>
            </a:lnSpc>
          </a:pPr>
          <a:r>
            <a:rPr lang="fr-FR" sz="1400">
              <a:solidFill>
                <a:srgbClr val="FF0000"/>
              </a:solidFill>
            </a:rPr>
            <a:t>COMMENTS AND CONSTRUCTIVE</a:t>
          </a:r>
          <a:r>
            <a:rPr lang="fr-FR" sz="1400" baseline="0">
              <a:solidFill>
                <a:srgbClr val="FF0000"/>
              </a:solidFill>
            </a:rPr>
            <a:t> CRITICISM ARE REQUIRED</a:t>
          </a:r>
          <a:endParaRPr lang="fr-FR" sz="1400">
            <a:solidFill>
              <a:srgbClr val="FF0000"/>
            </a:solidFill>
          </a:endParaRPr>
        </a:p>
        <a:p>
          <a:pPr>
            <a:lnSpc>
              <a:spcPts val="1600"/>
            </a:lnSpc>
          </a:pPr>
          <a:endParaRPr lang="fr-FR" sz="1400"/>
        </a:p>
        <a:p>
          <a:pPr>
            <a:lnSpc>
              <a:spcPts val="1600"/>
            </a:lnSpc>
          </a:pPr>
          <a:r>
            <a:rPr lang="fr-FR" sz="1400"/>
            <a:t>For guidance</a:t>
          </a:r>
          <a:r>
            <a:rPr lang="fr-FR" sz="1400" baseline="0"/>
            <a:t> purposes, an average of 10 lines to 1/2 page of comments would be appreciated.</a:t>
          </a:r>
          <a:endParaRPr lang="fr-FR" sz="1400"/>
        </a:p>
        <a:p>
          <a:endParaRPr lang="fr-FR" sz="1400"/>
        </a:p>
        <a:p>
          <a:pPr>
            <a:lnSpc>
              <a:spcPts val="1600"/>
            </a:lnSpc>
          </a:pPr>
          <a:r>
            <a:rPr lang="fr-FR" sz="1400"/>
            <a:t>1)</a:t>
          </a:r>
          <a:r>
            <a:rPr lang="fr-FR" sz="1400" baseline="0"/>
            <a:t> </a:t>
          </a:r>
          <a:r>
            <a:rPr lang="fr-FR" sz="1400"/>
            <a:t>If you are </a:t>
          </a:r>
          <a:r>
            <a:rPr lang="fr-FR" sz="1400">
              <a:solidFill>
                <a:srgbClr val="FF0000"/>
              </a:solidFill>
            </a:rPr>
            <a:t>RECOMMENDING</a:t>
          </a:r>
          <a:r>
            <a:rPr lang="fr-FR" sz="1400"/>
            <a:t> the pilot for funding, </a:t>
          </a:r>
          <a:r>
            <a:rPr lang="fr-FR" sz="1400" b="1"/>
            <a:t>identify strong points, and provide scientific constructive criticism </a:t>
          </a:r>
          <a:r>
            <a:rPr lang="fr-FR" sz="1400"/>
            <a:t>for improving the study. </a:t>
          </a:r>
        </a:p>
        <a:p>
          <a:endParaRPr lang="fr-FR" sz="1400"/>
        </a:p>
        <a:p>
          <a:pPr>
            <a:lnSpc>
              <a:spcPts val="1600"/>
            </a:lnSpc>
          </a:pPr>
          <a:r>
            <a:rPr lang="fr-FR" sz="1400"/>
            <a:t>2)</a:t>
          </a:r>
          <a:r>
            <a:rPr lang="fr-FR" sz="1400" baseline="0"/>
            <a:t> </a:t>
          </a:r>
          <a:r>
            <a:rPr lang="fr-FR" sz="1400"/>
            <a:t>If you are </a:t>
          </a:r>
          <a:r>
            <a:rPr lang="fr-FR" sz="1400">
              <a:solidFill>
                <a:srgbClr val="FF0000"/>
              </a:solidFill>
            </a:rPr>
            <a:t>NOT</a:t>
          </a:r>
          <a:r>
            <a:rPr lang="fr-FR" sz="1400"/>
            <a:t> recommending this pilot for funding, please </a:t>
          </a:r>
          <a:r>
            <a:rPr lang="fr-FR" sz="1400" b="1"/>
            <a:t>summarize the main reasons for rejecting</a:t>
          </a:r>
          <a:r>
            <a:rPr lang="fr-FR" sz="1400"/>
            <a:t> this project.  </a:t>
          </a:r>
        </a:p>
        <a:p>
          <a:endParaRPr lang="fr-FR" sz="1400"/>
        </a:p>
        <a:p>
          <a:pPr marL="0" marR="0" indent="0" defTabSz="914400" eaLnBrk="1" fontAlgn="auto" latinLnBrk="0" hangingPunct="1">
            <a:lnSpc>
              <a:spcPts val="1600"/>
            </a:lnSpc>
            <a:spcBef>
              <a:spcPts val="0"/>
            </a:spcBef>
            <a:spcAft>
              <a:spcPts val="0"/>
            </a:spcAft>
            <a:buClrTx/>
            <a:buSzTx/>
            <a:buFontTx/>
            <a:buNone/>
            <a:tabLst/>
            <a:defRPr/>
          </a:pPr>
          <a:r>
            <a:rPr lang="fr-FR" sz="1400" b="1"/>
            <a:t>Any concern </a:t>
          </a:r>
          <a:r>
            <a:rPr lang="fr-FR" sz="1400"/>
            <a:t>that you think QPRN should be aware of (e.g. funding overlap) should be raised. </a:t>
          </a:r>
        </a:p>
        <a:p>
          <a:endParaRPr lang="fr-FR" sz="1400"/>
        </a:p>
        <a:p>
          <a:pPr>
            <a:lnSpc>
              <a:spcPts val="1600"/>
            </a:lnSpc>
          </a:pPr>
          <a:r>
            <a:rPr lang="fr-FR" sz="1400"/>
            <a:t>THANK YOU FOR YOUR COLLABORATION</a:t>
          </a:r>
        </a:p>
        <a:p>
          <a:pPr>
            <a:lnSpc>
              <a:spcPts val="1600"/>
            </a:lnSpc>
          </a:pPr>
          <a:endParaRPr lang="fr-FR" sz="1400"/>
        </a:p>
      </xdr:txBody>
    </xdr:sp>
    <xdr:clientData/>
  </xdr:twoCellAnchor>
  <xdr:twoCellAnchor editAs="oneCell">
    <xdr:from>
      <xdr:col>0</xdr:col>
      <xdr:colOff>0</xdr:colOff>
      <xdr:row>0</xdr:row>
      <xdr:rowOff>0</xdr:rowOff>
    </xdr:from>
    <xdr:to>
      <xdr:col>3</xdr:col>
      <xdr:colOff>180975</xdr:colOff>
      <xdr:row>5</xdr:row>
      <xdr:rowOff>133350</xdr:rowOff>
    </xdr:to>
    <xdr:pic>
      <xdr:nvPicPr>
        <xdr:cNvPr id="4" name="Imag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669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43</xdr:row>
      <xdr:rowOff>210313</xdr:rowOff>
    </xdr:from>
    <xdr:to>
      <xdr:col>23</xdr:col>
      <xdr:colOff>56029</xdr:colOff>
      <xdr:row>54</xdr:row>
      <xdr:rowOff>202126</xdr:rowOff>
    </xdr:to>
    <xdr:sp macro="" textlink="">
      <xdr:nvSpPr>
        <xdr:cNvPr id="13" name="ZoneTexte 12">
          <a:extLst>
            <a:ext uri="{FF2B5EF4-FFF2-40B4-BE49-F238E27FC236}">
              <a16:creationId xmlns:a16="http://schemas.microsoft.com/office/drawing/2014/main" id="{00000000-0008-0000-0100-00000D000000}"/>
            </a:ext>
          </a:extLst>
        </xdr:cNvPr>
        <xdr:cNvSpPr txBox="1"/>
      </xdr:nvSpPr>
      <xdr:spPr>
        <a:xfrm>
          <a:off x="0" y="10933530"/>
          <a:ext cx="21601855" cy="2664335"/>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CA" sz="1400" b="0" i="0" u="none" baseline="0">
            <a:solidFill>
              <a:schemeClr val="dk1"/>
            </a:solidFill>
            <a:effectLst/>
            <a:latin typeface="+mn-lt"/>
            <a:ea typeface="+mn-ea"/>
            <a:cs typeface="+mn-cs"/>
          </a:endParaRPr>
        </a:p>
        <a:p>
          <a:pPr rtl="0"/>
          <a:r>
            <a:rPr lang="en-CA" sz="1400" b="0" i="0" u="none" baseline="0">
              <a:solidFill>
                <a:schemeClr val="dk1"/>
              </a:solidFill>
              <a:effectLst/>
              <a:latin typeface="+mn-lt"/>
              <a:ea typeface="+mn-ea"/>
              <a:cs typeface="+mn-cs"/>
            </a:rPr>
            <a:t>- </a:t>
          </a:r>
          <a:r>
            <a:rPr lang="en-CA" sz="1400" b="1" i="0" u="none" baseline="0">
              <a:solidFill>
                <a:schemeClr val="dk1"/>
              </a:solidFill>
              <a:effectLst/>
              <a:latin typeface="+mn-lt"/>
              <a:ea typeface="+mn-ea"/>
              <a:cs typeface="+mn-cs"/>
            </a:rPr>
            <a:t>Recomandez-vous ce projet pour un financement ?                                                  Oui                                                     Non</a:t>
          </a:r>
          <a:endParaRPr lang="fr-CA" sz="1400" b="1" u="none">
            <a:effectLst/>
          </a:endParaRPr>
        </a:p>
        <a:p>
          <a:pPr algn="l" rtl="0">
            <a:defRPr sz="1000"/>
          </a:pPr>
          <a:endParaRPr lang="fr-FR" sz="1400" b="1" i="0" u="none" strike="noStrike" baseline="0">
            <a:solidFill>
              <a:srgbClr val="000000"/>
            </a:solidFill>
            <a:latin typeface="+mn-lt"/>
            <a:ea typeface="Calibri"/>
            <a:cs typeface="Calibri"/>
          </a:endParaRPr>
        </a:p>
        <a:p>
          <a:pPr algn="l" rtl="0">
            <a:defRPr sz="1000"/>
          </a:pPr>
          <a:r>
            <a:rPr lang="fr-FR" sz="1400" b="0" i="0" u="none" strike="noStrike" baseline="0">
              <a:solidFill>
                <a:srgbClr val="000000"/>
              </a:solidFill>
              <a:latin typeface="+mn-lt"/>
              <a:ea typeface="Calibri"/>
              <a:cs typeface="Calibri"/>
            </a:rPr>
            <a:t>- </a:t>
          </a:r>
          <a:r>
            <a:rPr lang="fr-FR" sz="1400" b="0" i="0" u="sng" strike="noStrike" baseline="0">
              <a:solidFill>
                <a:srgbClr val="000000"/>
              </a:solidFill>
              <a:latin typeface="+mn-lt"/>
              <a:ea typeface="Calibri"/>
              <a:cs typeface="Calibri"/>
            </a:rPr>
            <a:t>Commentaires: </a:t>
          </a:r>
        </a:p>
        <a:p>
          <a:pPr algn="l" rtl="0">
            <a:defRPr sz="1000"/>
          </a:pPr>
          <a:endParaRPr lang="fr-FR" sz="1400" b="0" i="0" u="none" strike="noStrike" baseline="0">
            <a:solidFill>
              <a:srgbClr val="000000"/>
            </a:solidFill>
            <a:latin typeface="+mn-lt"/>
            <a:ea typeface="Calibri"/>
            <a:cs typeface="Calibri"/>
          </a:endParaRPr>
        </a:p>
        <a:p>
          <a:pPr algn="l" rtl="0">
            <a:defRPr sz="1000"/>
          </a:pPr>
          <a:endParaRPr lang="fr-FR" sz="1400" b="0" i="0" u="none" strike="noStrike" baseline="0">
            <a:solidFill>
              <a:srgbClr val="000000"/>
            </a:solidFill>
            <a:latin typeface="+mn-lt"/>
            <a:ea typeface="Calibri"/>
            <a:cs typeface="Calibri"/>
          </a:endParaRPr>
        </a:p>
        <a:p>
          <a:pPr algn="l" rtl="0">
            <a:defRPr sz="1000"/>
          </a:pPr>
          <a:r>
            <a:rPr lang="fr-FR" sz="1400" b="0" i="0" u="none" strike="noStrike" baseline="0">
              <a:solidFill>
                <a:srgbClr val="000000"/>
              </a:solidFill>
              <a:latin typeface="+mn-lt"/>
              <a:ea typeface="Calibri"/>
              <a:cs typeface="Calibri"/>
            </a:rPr>
            <a:t>- </a:t>
          </a:r>
          <a:r>
            <a:rPr lang="fr-FR" sz="1400" b="0" i="0" u="sng" strike="noStrike" baseline="0">
              <a:solidFill>
                <a:srgbClr val="000000"/>
              </a:solidFill>
              <a:latin typeface="+mn-lt"/>
              <a:ea typeface="Calibri"/>
              <a:cs typeface="Calibri"/>
            </a:rPr>
            <a:t>Points fort du projet: </a:t>
          </a:r>
        </a:p>
        <a:p>
          <a:pPr algn="l" rtl="0">
            <a:defRPr sz="1000"/>
          </a:pPr>
          <a:endParaRPr lang="fr-FR" sz="1400" b="0" i="0" u="none" strike="noStrike" baseline="0">
            <a:solidFill>
              <a:srgbClr val="000000"/>
            </a:solidFill>
            <a:latin typeface="+mn-lt"/>
            <a:ea typeface="Calibri"/>
            <a:cs typeface="Calibri"/>
          </a:endParaRPr>
        </a:p>
        <a:p>
          <a:pPr algn="l" rtl="0">
            <a:defRPr sz="1000"/>
          </a:pPr>
          <a:endParaRPr lang="fr-FR" sz="1400" b="0" i="0" u="none" strike="noStrike" baseline="0">
            <a:solidFill>
              <a:srgbClr val="000000"/>
            </a:solidFill>
            <a:latin typeface="+mn-lt"/>
            <a:ea typeface="Calibri"/>
            <a:cs typeface="Calibri"/>
          </a:endParaRPr>
        </a:p>
        <a:p>
          <a:pPr algn="l" rtl="0">
            <a:defRPr sz="1000"/>
          </a:pPr>
          <a:r>
            <a:rPr lang="fr-FR" sz="1400" b="0" i="0" u="none" strike="noStrike" baseline="0">
              <a:solidFill>
                <a:srgbClr val="000000"/>
              </a:solidFill>
              <a:latin typeface="+mn-lt"/>
              <a:ea typeface="Calibri"/>
              <a:cs typeface="Calibri"/>
            </a:rPr>
            <a:t>- </a:t>
          </a:r>
          <a:r>
            <a:rPr lang="fr-FR" sz="1400" b="0" i="0" u="sng" strike="noStrike" baseline="0">
              <a:solidFill>
                <a:srgbClr val="000000"/>
              </a:solidFill>
              <a:latin typeface="+mn-lt"/>
              <a:ea typeface="Calibri"/>
              <a:cs typeface="Calibri"/>
            </a:rPr>
            <a:t>Faiblesse du projet: </a:t>
          </a:r>
        </a:p>
        <a:p>
          <a:pPr algn="l" rtl="0">
            <a:defRPr sz="1000"/>
          </a:pPr>
          <a:endParaRPr lang="fr-FR" sz="1400" b="0" i="0" u="sng" strike="noStrike" baseline="0">
            <a:solidFill>
              <a:srgbClr val="000000"/>
            </a:solidFill>
            <a:latin typeface="+mn-lt"/>
            <a:ea typeface="Calibri"/>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5</xdr:col>
          <xdr:colOff>101600</xdr:colOff>
          <xdr:row>45</xdr:row>
          <xdr:rowOff>0</xdr:rowOff>
        </xdr:from>
        <xdr:to>
          <xdr:col>5</xdr:col>
          <xdr:colOff>368300</xdr:colOff>
          <xdr:row>45</xdr:row>
          <xdr:rowOff>203200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45</xdr:row>
          <xdr:rowOff>0</xdr:rowOff>
        </xdr:from>
        <xdr:to>
          <xdr:col>7</xdr:col>
          <xdr:colOff>317500</xdr:colOff>
          <xdr:row>45</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45</xdr:row>
          <xdr:rowOff>0</xdr:rowOff>
        </xdr:from>
        <xdr:to>
          <xdr:col>5</xdr:col>
          <xdr:colOff>330200</xdr:colOff>
          <xdr:row>45</xdr:row>
          <xdr:rowOff>190500</xdr:rowOff>
        </xdr:to>
        <xdr:sp macro="" textlink="">
          <xdr:nvSpPr>
            <xdr:cNvPr id="1033" name="Check Box 9" descr="Nbv nbkm"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33131</xdr:colOff>
      <xdr:row>0</xdr:row>
      <xdr:rowOff>231915</xdr:rowOff>
    </xdr:from>
    <xdr:to>
      <xdr:col>18</xdr:col>
      <xdr:colOff>143565</xdr:colOff>
      <xdr:row>8</xdr:row>
      <xdr:rowOff>231913</xdr:rowOff>
    </xdr:to>
    <xdr:sp macro="" textlink="">
      <xdr:nvSpPr>
        <xdr:cNvPr id="3" name="ZoneTexte 12">
          <a:extLst>
            <a:ext uri="{FF2B5EF4-FFF2-40B4-BE49-F238E27FC236}">
              <a16:creationId xmlns:a16="http://schemas.microsoft.com/office/drawing/2014/main" id="{00000000-0008-0000-0100-000003000000}"/>
            </a:ext>
          </a:extLst>
        </xdr:cNvPr>
        <xdr:cNvSpPr txBox="1"/>
      </xdr:nvSpPr>
      <xdr:spPr>
        <a:xfrm>
          <a:off x="33131" y="231915"/>
          <a:ext cx="18287999" cy="2142433"/>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CA" sz="1400" b="1" i="0" u="none" baseline="0">
              <a:solidFill>
                <a:schemeClr val="dk1"/>
              </a:solidFill>
              <a:effectLst/>
              <a:latin typeface="+mn-lt"/>
              <a:ea typeface="+mn-ea"/>
              <a:cs typeface="+mn-cs"/>
            </a:rPr>
            <a:t>Chercheur principal:</a:t>
          </a:r>
        </a:p>
        <a:p>
          <a:pPr rtl="0"/>
          <a:endParaRPr lang="en-CA" sz="1400" b="1" i="0" u="none" strike="noStrike" baseline="0">
            <a:solidFill>
              <a:schemeClr val="dk1"/>
            </a:solidFill>
            <a:effectLst/>
            <a:latin typeface="+mn-lt"/>
            <a:ea typeface="+mn-ea"/>
            <a:cs typeface="+mn-cs"/>
          </a:endParaRPr>
        </a:p>
        <a:p>
          <a:pPr rtl="0"/>
          <a:r>
            <a:rPr lang="fr-FR" sz="1400" b="1" i="0" u="none" strike="noStrike" baseline="0">
              <a:solidFill>
                <a:srgbClr val="000000"/>
              </a:solidFill>
              <a:latin typeface="+mn-lt"/>
              <a:ea typeface="Calibri"/>
              <a:cs typeface="Calibri"/>
            </a:rPr>
            <a:t>Co-chercheur: </a:t>
          </a:r>
        </a:p>
        <a:p>
          <a:pPr rtl="0"/>
          <a:endParaRPr lang="fr-FR" sz="1400" b="1" i="0" u="none" strike="noStrike" baseline="0">
            <a:solidFill>
              <a:srgbClr val="000000"/>
            </a:solidFill>
            <a:latin typeface="+mn-lt"/>
            <a:ea typeface="Calibri"/>
            <a:cs typeface="Calibri"/>
          </a:endParaRPr>
        </a:p>
        <a:p>
          <a:pPr rtl="0"/>
          <a:r>
            <a:rPr lang="fr-FR" sz="1400" b="1" i="0" u="none" strike="noStrike" baseline="0">
              <a:solidFill>
                <a:srgbClr val="000000"/>
              </a:solidFill>
              <a:latin typeface="+mn-lt"/>
              <a:ea typeface="Calibri"/>
              <a:cs typeface="Calibri"/>
            </a:rPr>
            <a:t>Titre de projet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FF16E-5005-428F-98B6-B8514C9051DA}">
  <dimension ref="A1"/>
  <sheetViews>
    <sheetView topLeftCell="A7" workbookViewId="0">
      <selection activeCell="N17" sqref="N17"/>
    </sheetView>
  </sheetViews>
  <sheetFormatPr baseColWidth="10" defaultColWidth="11.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BA688-3D32-4EE7-BCD3-C977F21FB5A9}">
  <dimension ref="A1:Z120"/>
  <sheetViews>
    <sheetView tabSelected="1" zoomScale="115" zoomScaleNormal="115" workbookViewId="0">
      <selection activeCell="D22" sqref="D22"/>
    </sheetView>
  </sheetViews>
  <sheetFormatPr baseColWidth="10" defaultColWidth="8.83203125" defaultRowHeight="16" x14ac:dyDescent="0.2"/>
  <cols>
    <col min="1" max="1" width="8.83203125" style="3" customWidth="1"/>
    <col min="2" max="2" width="19.1640625" style="3" customWidth="1"/>
    <col min="3" max="3" width="17.83203125" style="3" customWidth="1"/>
    <col min="4" max="4" width="19.33203125" style="3" customWidth="1"/>
    <col min="5" max="5" width="15.6640625" style="3" customWidth="1"/>
    <col min="6" max="6" width="16" style="3" customWidth="1"/>
    <col min="7" max="7" width="15.83203125" style="3" customWidth="1"/>
    <col min="8" max="8" width="30.83203125" style="3" customWidth="1"/>
    <col min="9" max="9" width="7.5" style="9" customWidth="1"/>
    <col min="10" max="10" width="6.33203125" style="3" bestFit="1" customWidth="1"/>
    <col min="11" max="11" width="14.6640625" style="3" bestFit="1" customWidth="1"/>
    <col min="12" max="12" width="13.33203125" style="3" bestFit="1" customWidth="1"/>
    <col min="13" max="13" width="9.1640625" style="3" bestFit="1" customWidth="1"/>
    <col min="14" max="254" width="8.83203125" style="3"/>
    <col min="255" max="255" width="18.33203125" style="3" customWidth="1"/>
    <col min="256" max="256" width="10.6640625" style="3" customWidth="1"/>
    <col min="257" max="260" width="8.83203125" style="3"/>
    <col min="261" max="261" width="15.83203125" style="3" customWidth="1"/>
    <col min="262" max="262" width="27.83203125" style="3" customWidth="1"/>
    <col min="263" max="263" width="7.5" style="3" customWidth="1"/>
    <col min="264" max="264" width="6.33203125" style="3" bestFit="1" customWidth="1"/>
    <col min="265" max="265" width="7.33203125" style="3" customWidth="1"/>
    <col min="266" max="266" width="22.1640625" style="3" customWidth="1"/>
    <col min="267" max="267" width="14.6640625" style="3" bestFit="1" customWidth="1"/>
    <col min="268" max="268" width="13.33203125" style="3" bestFit="1" customWidth="1"/>
    <col min="269" max="269" width="9.1640625" style="3" bestFit="1" customWidth="1"/>
    <col min="270" max="510" width="8.83203125" style="3"/>
    <col min="511" max="511" width="18.33203125" style="3" customWidth="1"/>
    <col min="512" max="512" width="10.6640625" style="3" customWidth="1"/>
    <col min="513" max="516" width="8.83203125" style="3"/>
    <col min="517" max="517" width="15.83203125" style="3" customWidth="1"/>
    <col min="518" max="518" width="27.83203125" style="3" customWidth="1"/>
    <col min="519" max="519" width="7.5" style="3" customWidth="1"/>
    <col min="520" max="520" width="6.33203125" style="3" bestFit="1" customWidth="1"/>
    <col min="521" max="521" width="7.33203125" style="3" customWidth="1"/>
    <col min="522" max="522" width="22.1640625" style="3" customWidth="1"/>
    <col min="523" max="523" width="14.6640625" style="3" bestFit="1" customWidth="1"/>
    <col min="524" max="524" width="13.33203125" style="3" bestFit="1" customWidth="1"/>
    <col min="525" max="525" width="9.1640625" style="3" bestFit="1" customWidth="1"/>
    <col min="526" max="766" width="8.83203125" style="3"/>
    <col min="767" max="767" width="18.33203125" style="3" customWidth="1"/>
    <col min="768" max="768" width="10.6640625" style="3" customWidth="1"/>
    <col min="769" max="772" width="8.83203125" style="3"/>
    <col min="773" max="773" width="15.83203125" style="3" customWidth="1"/>
    <col min="774" max="774" width="27.83203125" style="3" customWidth="1"/>
    <col min="775" max="775" width="7.5" style="3" customWidth="1"/>
    <col min="776" max="776" width="6.33203125" style="3" bestFit="1" customWidth="1"/>
    <col min="777" max="777" width="7.33203125" style="3" customWidth="1"/>
    <col min="778" max="778" width="22.1640625" style="3" customWidth="1"/>
    <col min="779" max="779" width="14.6640625" style="3" bestFit="1" customWidth="1"/>
    <col min="780" max="780" width="13.33203125" style="3" bestFit="1" customWidth="1"/>
    <col min="781" max="781" width="9.1640625" style="3" bestFit="1" customWidth="1"/>
    <col min="782" max="1022" width="8.83203125" style="3"/>
    <col min="1023" max="1023" width="18.33203125" style="3" customWidth="1"/>
    <col min="1024" max="1024" width="10.6640625" style="3" customWidth="1"/>
    <col min="1025" max="1028" width="8.83203125" style="3"/>
    <col min="1029" max="1029" width="15.83203125" style="3" customWidth="1"/>
    <col min="1030" max="1030" width="27.83203125" style="3" customWidth="1"/>
    <col min="1031" max="1031" width="7.5" style="3" customWidth="1"/>
    <col min="1032" max="1032" width="6.33203125" style="3" bestFit="1" customWidth="1"/>
    <col min="1033" max="1033" width="7.33203125" style="3" customWidth="1"/>
    <col min="1034" max="1034" width="22.1640625" style="3" customWidth="1"/>
    <col min="1035" max="1035" width="14.6640625" style="3" bestFit="1" customWidth="1"/>
    <col min="1036" max="1036" width="13.33203125" style="3" bestFit="1" customWidth="1"/>
    <col min="1037" max="1037" width="9.1640625" style="3" bestFit="1" customWidth="1"/>
    <col min="1038" max="1278" width="8.83203125" style="3"/>
    <col min="1279" max="1279" width="18.33203125" style="3" customWidth="1"/>
    <col min="1280" max="1280" width="10.6640625" style="3" customWidth="1"/>
    <col min="1281" max="1284" width="8.83203125" style="3"/>
    <col min="1285" max="1285" width="15.83203125" style="3" customWidth="1"/>
    <col min="1286" max="1286" width="27.83203125" style="3" customWidth="1"/>
    <col min="1287" max="1287" width="7.5" style="3" customWidth="1"/>
    <col min="1288" max="1288" width="6.33203125" style="3" bestFit="1" customWidth="1"/>
    <col min="1289" max="1289" width="7.33203125" style="3" customWidth="1"/>
    <col min="1290" max="1290" width="22.1640625" style="3" customWidth="1"/>
    <col min="1291" max="1291" width="14.6640625" style="3" bestFit="1" customWidth="1"/>
    <col min="1292" max="1292" width="13.33203125" style="3" bestFit="1" customWidth="1"/>
    <col min="1293" max="1293" width="9.1640625" style="3" bestFit="1" customWidth="1"/>
    <col min="1294" max="1534" width="8.83203125" style="3"/>
    <col min="1535" max="1535" width="18.33203125" style="3" customWidth="1"/>
    <col min="1536" max="1536" width="10.6640625" style="3" customWidth="1"/>
    <col min="1537" max="1540" width="8.83203125" style="3"/>
    <col min="1541" max="1541" width="15.83203125" style="3" customWidth="1"/>
    <col min="1542" max="1542" width="27.83203125" style="3" customWidth="1"/>
    <col min="1543" max="1543" width="7.5" style="3" customWidth="1"/>
    <col min="1544" max="1544" width="6.33203125" style="3" bestFit="1" customWidth="1"/>
    <col min="1545" max="1545" width="7.33203125" style="3" customWidth="1"/>
    <col min="1546" max="1546" width="22.1640625" style="3" customWidth="1"/>
    <col min="1547" max="1547" width="14.6640625" style="3" bestFit="1" customWidth="1"/>
    <col min="1548" max="1548" width="13.33203125" style="3" bestFit="1" customWidth="1"/>
    <col min="1549" max="1549" width="9.1640625" style="3" bestFit="1" customWidth="1"/>
    <col min="1550" max="1790" width="8.83203125" style="3"/>
    <col min="1791" max="1791" width="18.33203125" style="3" customWidth="1"/>
    <col min="1792" max="1792" width="10.6640625" style="3" customWidth="1"/>
    <col min="1793" max="1796" width="8.83203125" style="3"/>
    <col min="1797" max="1797" width="15.83203125" style="3" customWidth="1"/>
    <col min="1798" max="1798" width="27.83203125" style="3" customWidth="1"/>
    <col min="1799" max="1799" width="7.5" style="3" customWidth="1"/>
    <col min="1800" max="1800" width="6.33203125" style="3" bestFit="1" customWidth="1"/>
    <col min="1801" max="1801" width="7.33203125" style="3" customWidth="1"/>
    <col min="1802" max="1802" width="22.1640625" style="3" customWidth="1"/>
    <col min="1803" max="1803" width="14.6640625" style="3" bestFit="1" customWidth="1"/>
    <col min="1804" max="1804" width="13.33203125" style="3" bestFit="1" customWidth="1"/>
    <col min="1805" max="1805" width="9.1640625" style="3" bestFit="1" customWidth="1"/>
    <col min="1806" max="2046" width="8.83203125" style="3"/>
    <col min="2047" max="2047" width="18.33203125" style="3" customWidth="1"/>
    <col min="2048" max="2048" width="10.6640625" style="3" customWidth="1"/>
    <col min="2049" max="2052" width="8.83203125" style="3"/>
    <col min="2053" max="2053" width="15.83203125" style="3" customWidth="1"/>
    <col min="2054" max="2054" width="27.83203125" style="3" customWidth="1"/>
    <col min="2055" max="2055" width="7.5" style="3" customWidth="1"/>
    <col min="2056" max="2056" width="6.33203125" style="3" bestFit="1" customWidth="1"/>
    <col min="2057" max="2057" width="7.33203125" style="3" customWidth="1"/>
    <col min="2058" max="2058" width="22.1640625" style="3" customWidth="1"/>
    <col min="2059" max="2059" width="14.6640625" style="3" bestFit="1" customWidth="1"/>
    <col min="2060" max="2060" width="13.33203125" style="3" bestFit="1" customWidth="1"/>
    <col min="2061" max="2061" width="9.1640625" style="3" bestFit="1" customWidth="1"/>
    <col min="2062" max="2302" width="8.83203125" style="3"/>
    <col min="2303" max="2303" width="18.33203125" style="3" customWidth="1"/>
    <col min="2304" max="2304" width="10.6640625" style="3" customWidth="1"/>
    <col min="2305" max="2308" width="8.83203125" style="3"/>
    <col min="2309" max="2309" width="15.83203125" style="3" customWidth="1"/>
    <col min="2310" max="2310" width="27.83203125" style="3" customWidth="1"/>
    <col min="2311" max="2311" width="7.5" style="3" customWidth="1"/>
    <col min="2312" max="2312" width="6.33203125" style="3" bestFit="1" customWidth="1"/>
    <col min="2313" max="2313" width="7.33203125" style="3" customWidth="1"/>
    <col min="2314" max="2314" width="22.1640625" style="3" customWidth="1"/>
    <col min="2315" max="2315" width="14.6640625" style="3" bestFit="1" customWidth="1"/>
    <col min="2316" max="2316" width="13.33203125" style="3" bestFit="1" customWidth="1"/>
    <col min="2317" max="2317" width="9.1640625" style="3" bestFit="1" customWidth="1"/>
    <col min="2318" max="2558" width="8.83203125" style="3"/>
    <col min="2559" max="2559" width="18.33203125" style="3" customWidth="1"/>
    <col min="2560" max="2560" width="10.6640625" style="3" customWidth="1"/>
    <col min="2561" max="2564" width="8.83203125" style="3"/>
    <col min="2565" max="2565" width="15.83203125" style="3" customWidth="1"/>
    <col min="2566" max="2566" width="27.83203125" style="3" customWidth="1"/>
    <col min="2567" max="2567" width="7.5" style="3" customWidth="1"/>
    <col min="2568" max="2568" width="6.33203125" style="3" bestFit="1" customWidth="1"/>
    <col min="2569" max="2569" width="7.33203125" style="3" customWidth="1"/>
    <col min="2570" max="2570" width="22.1640625" style="3" customWidth="1"/>
    <col min="2571" max="2571" width="14.6640625" style="3" bestFit="1" customWidth="1"/>
    <col min="2572" max="2572" width="13.33203125" style="3" bestFit="1" customWidth="1"/>
    <col min="2573" max="2573" width="9.1640625" style="3" bestFit="1" customWidth="1"/>
    <col min="2574" max="2814" width="8.83203125" style="3"/>
    <col min="2815" max="2815" width="18.33203125" style="3" customWidth="1"/>
    <col min="2816" max="2816" width="10.6640625" style="3" customWidth="1"/>
    <col min="2817" max="2820" width="8.83203125" style="3"/>
    <col min="2821" max="2821" width="15.83203125" style="3" customWidth="1"/>
    <col min="2822" max="2822" width="27.83203125" style="3" customWidth="1"/>
    <col min="2823" max="2823" width="7.5" style="3" customWidth="1"/>
    <col min="2824" max="2824" width="6.33203125" style="3" bestFit="1" customWidth="1"/>
    <col min="2825" max="2825" width="7.33203125" style="3" customWidth="1"/>
    <col min="2826" max="2826" width="22.1640625" style="3" customWidth="1"/>
    <col min="2827" max="2827" width="14.6640625" style="3" bestFit="1" customWidth="1"/>
    <col min="2828" max="2828" width="13.33203125" style="3" bestFit="1" customWidth="1"/>
    <col min="2829" max="2829" width="9.1640625" style="3" bestFit="1" customWidth="1"/>
    <col min="2830" max="3070" width="8.83203125" style="3"/>
    <col min="3071" max="3071" width="18.33203125" style="3" customWidth="1"/>
    <col min="3072" max="3072" width="10.6640625" style="3" customWidth="1"/>
    <col min="3073" max="3076" width="8.83203125" style="3"/>
    <col min="3077" max="3077" width="15.83203125" style="3" customWidth="1"/>
    <col min="3078" max="3078" width="27.83203125" style="3" customWidth="1"/>
    <col min="3079" max="3079" width="7.5" style="3" customWidth="1"/>
    <col min="3080" max="3080" width="6.33203125" style="3" bestFit="1" customWidth="1"/>
    <col min="3081" max="3081" width="7.33203125" style="3" customWidth="1"/>
    <col min="3082" max="3082" width="22.1640625" style="3" customWidth="1"/>
    <col min="3083" max="3083" width="14.6640625" style="3" bestFit="1" customWidth="1"/>
    <col min="3084" max="3084" width="13.33203125" style="3" bestFit="1" customWidth="1"/>
    <col min="3085" max="3085" width="9.1640625" style="3" bestFit="1" customWidth="1"/>
    <col min="3086" max="3326" width="8.83203125" style="3"/>
    <col min="3327" max="3327" width="18.33203125" style="3" customWidth="1"/>
    <col min="3328" max="3328" width="10.6640625" style="3" customWidth="1"/>
    <col min="3329" max="3332" width="8.83203125" style="3"/>
    <col min="3333" max="3333" width="15.83203125" style="3" customWidth="1"/>
    <col min="3334" max="3334" width="27.83203125" style="3" customWidth="1"/>
    <col min="3335" max="3335" width="7.5" style="3" customWidth="1"/>
    <col min="3336" max="3336" width="6.33203125" style="3" bestFit="1" customWidth="1"/>
    <col min="3337" max="3337" width="7.33203125" style="3" customWidth="1"/>
    <col min="3338" max="3338" width="22.1640625" style="3" customWidth="1"/>
    <col min="3339" max="3339" width="14.6640625" style="3" bestFit="1" customWidth="1"/>
    <col min="3340" max="3340" width="13.33203125" style="3" bestFit="1" customWidth="1"/>
    <col min="3341" max="3341" width="9.1640625" style="3" bestFit="1" customWidth="1"/>
    <col min="3342" max="3582" width="8.83203125" style="3"/>
    <col min="3583" max="3583" width="18.33203125" style="3" customWidth="1"/>
    <col min="3584" max="3584" width="10.6640625" style="3" customWidth="1"/>
    <col min="3585" max="3588" width="8.83203125" style="3"/>
    <col min="3589" max="3589" width="15.83203125" style="3" customWidth="1"/>
    <col min="3590" max="3590" width="27.83203125" style="3" customWidth="1"/>
    <col min="3591" max="3591" width="7.5" style="3" customWidth="1"/>
    <col min="3592" max="3592" width="6.33203125" style="3" bestFit="1" customWidth="1"/>
    <col min="3593" max="3593" width="7.33203125" style="3" customWidth="1"/>
    <col min="3594" max="3594" width="22.1640625" style="3" customWidth="1"/>
    <col min="3595" max="3595" width="14.6640625" style="3" bestFit="1" customWidth="1"/>
    <col min="3596" max="3596" width="13.33203125" style="3" bestFit="1" customWidth="1"/>
    <col min="3597" max="3597" width="9.1640625" style="3" bestFit="1" customWidth="1"/>
    <col min="3598" max="3838" width="8.83203125" style="3"/>
    <col min="3839" max="3839" width="18.33203125" style="3" customWidth="1"/>
    <col min="3840" max="3840" width="10.6640625" style="3" customWidth="1"/>
    <col min="3841" max="3844" width="8.83203125" style="3"/>
    <col min="3845" max="3845" width="15.83203125" style="3" customWidth="1"/>
    <col min="3846" max="3846" width="27.83203125" style="3" customWidth="1"/>
    <col min="3847" max="3847" width="7.5" style="3" customWidth="1"/>
    <col min="3848" max="3848" width="6.33203125" style="3" bestFit="1" customWidth="1"/>
    <col min="3849" max="3849" width="7.33203125" style="3" customWidth="1"/>
    <col min="3850" max="3850" width="22.1640625" style="3" customWidth="1"/>
    <col min="3851" max="3851" width="14.6640625" style="3" bestFit="1" customWidth="1"/>
    <col min="3852" max="3852" width="13.33203125" style="3" bestFit="1" customWidth="1"/>
    <col min="3853" max="3853" width="9.1640625" style="3" bestFit="1" customWidth="1"/>
    <col min="3854" max="4094" width="8.83203125" style="3"/>
    <col min="4095" max="4095" width="18.33203125" style="3" customWidth="1"/>
    <col min="4096" max="4096" width="10.6640625" style="3" customWidth="1"/>
    <col min="4097" max="4100" width="8.83203125" style="3"/>
    <col min="4101" max="4101" width="15.83203125" style="3" customWidth="1"/>
    <col min="4102" max="4102" width="27.83203125" style="3" customWidth="1"/>
    <col min="4103" max="4103" width="7.5" style="3" customWidth="1"/>
    <col min="4104" max="4104" width="6.33203125" style="3" bestFit="1" customWidth="1"/>
    <col min="4105" max="4105" width="7.33203125" style="3" customWidth="1"/>
    <col min="4106" max="4106" width="22.1640625" style="3" customWidth="1"/>
    <col min="4107" max="4107" width="14.6640625" style="3" bestFit="1" customWidth="1"/>
    <col min="4108" max="4108" width="13.33203125" style="3" bestFit="1" customWidth="1"/>
    <col min="4109" max="4109" width="9.1640625" style="3" bestFit="1" customWidth="1"/>
    <col min="4110" max="4350" width="8.83203125" style="3"/>
    <col min="4351" max="4351" width="18.33203125" style="3" customWidth="1"/>
    <col min="4352" max="4352" width="10.6640625" style="3" customWidth="1"/>
    <col min="4353" max="4356" width="8.83203125" style="3"/>
    <col min="4357" max="4357" width="15.83203125" style="3" customWidth="1"/>
    <col min="4358" max="4358" width="27.83203125" style="3" customWidth="1"/>
    <col min="4359" max="4359" width="7.5" style="3" customWidth="1"/>
    <col min="4360" max="4360" width="6.33203125" style="3" bestFit="1" customWidth="1"/>
    <col min="4361" max="4361" width="7.33203125" style="3" customWidth="1"/>
    <col min="4362" max="4362" width="22.1640625" style="3" customWidth="1"/>
    <col min="4363" max="4363" width="14.6640625" style="3" bestFit="1" customWidth="1"/>
    <col min="4364" max="4364" width="13.33203125" style="3" bestFit="1" customWidth="1"/>
    <col min="4365" max="4365" width="9.1640625" style="3" bestFit="1" customWidth="1"/>
    <col min="4366" max="4606" width="8.83203125" style="3"/>
    <col min="4607" max="4607" width="18.33203125" style="3" customWidth="1"/>
    <col min="4608" max="4608" width="10.6640625" style="3" customWidth="1"/>
    <col min="4609" max="4612" width="8.83203125" style="3"/>
    <col min="4613" max="4613" width="15.83203125" style="3" customWidth="1"/>
    <col min="4614" max="4614" width="27.83203125" style="3" customWidth="1"/>
    <col min="4615" max="4615" width="7.5" style="3" customWidth="1"/>
    <col min="4616" max="4616" width="6.33203125" style="3" bestFit="1" customWidth="1"/>
    <col min="4617" max="4617" width="7.33203125" style="3" customWidth="1"/>
    <col min="4618" max="4618" width="22.1640625" style="3" customWidth="1"/>
    <col min="4619" max="4619" width="14.6640625" style="3" bestFit="1" customWidth="1"/>
    <col min="4620" max="4620" width="13.33203125" style="3" bestFit="1" customWidth="1"/>
    <col min="4621" max="4621" width="9.1640625" style="3" bestFit="1" customWidth="1"/>
    <col min="4622" max="4862" width="8.83203125" style="3"/>
    <col min="4863" max="4863" width="18.33203125" style="3" customWidth="1"/>
    <col min="4864" max="4864" width="10.6640625" style="3" customWidth="1"/>
    <col min="4865" max="4868" width="8.83203125" style="3"/>
    <col min="4869" max="4869" width="15.83203125" style="3" customWidth="1"/>
    <col min="4870" max="4870" width="27.83203125" style="3" customWidth="1"/>
    <col min="4871" max="4871" width="7.5" style="3" customWidth="1"/>
    <col min="4872" max="4872" width="6.33203125" style="3" bestFit="1" customWidth="1"/>
    <col min="4873" max="4873" width="7.33203125" style="3" customWidth="1"/>
    <col min="4874" max="4874" width="22.1640625" style="3" customWidth="1"/>
    <col min="4875" max="4875" width="14.6640625" style="3" bestFit="1" customWidth="1"/>
    <col min="4876" max="4876" width="13.33203125" style="3" bestFit="1" customWidth="1"/>
    <col min="4877" max="4877" width="9.1640625" style="3" bestFit="1" customWidth="1"/>
    <col min="4878" max="5118" width="8.83203125" style="3"/>
    <col min="5119" max="5119" width="18.33203125" style="3" customWidth="1"/>
    <col min="5120" max="5120" width="10.6640625" style="3" customWidth="1"/>
    <col min="5121" max="5124" width="8.83203125" style="3"/>
    <col min="5125" max="5125" width="15.83203125" style="3" customWidth="1"/>
    <col min="5126" max="5126" width="27.83203125" style="3" customWidth="1"/>
    <col min="5127" max="5127" width="7.5" style="3" customWidth="1"/>
    <col min="5128" max="5128" width="6.33203125" style="3" bestFit="1" customWidth="1"/>
    <col min="5129" max="5129" width="7.33203125" style="3" customWidth="1"/>
    <col min="5130" max="5130" width="22.1640625" style="3" customWidth="1"/>
    <col min="5131" max="5131" width="14.6640625" style="3" bestFit="1" customWidth="1"/>
    <col min="5132" max="5132" width="13.33203125" style="3" bestFit="1" customWidth="1"/>
    <col min="5133" max="5133" width="9.1640625" style="3" bestFit="1" customWidth="1"/>
    <col min="5134" max="5374" width="8.83203125" style="3"/>
    <col min="5375" max="5375" width="18.33203125" style="3" customWidth="1"/>
    <col min="5376" max="5376" width="10.6640625" style="3" customWidth="1"/>
    <col min="5377" max="5380" width="8.83203125" style="3"/>
    <col min="5381" max="5381" width="15.83203125" style="3" customWidth="1"/>
    <col min="5382" max="5382" width="27.83203125" style="3" customWidth="1"/>
    <col min="5383" max="5383" width="7.5" style="3" customWidth="1"/>
    <col min="5384" max="5384" width="6.33203125" style="3" bestFit="1" customWidth="1"/>
    <col min="5385" max="5385" width="7.33203125" style="3" customWidth="1"/>
    <col min="5386" max="5386" width="22.1640625" style="3" customWidth="1"/>
    <col min="5387" max="5387" width="14.6640625" style="3" bestFit="1" customWidth="1"/>
    <col min="5388" max="5388" width="13.33203125" style="3" bestFit="1" customWidth="1"/>
    <col min="5389" max="5389" width="9.1640625" style="3" bestFit="1" customWidth="1"/>
    <col min="5390" max="5630" width="8.83203125" style="3"/>
    <col min="5631" max="5631" width="18.33203125" style="3" customWidth="1"/>
    <col min="5632" max="5632" width="10.6640625" style="3" customWidth="1"/>
    <col min="5633" max="5636" width="8.83203125" style="3"/>
    <col min="5637" max="5637" width="15.83203125" style="3" customWidth="1"/>
    <col min="5638" max="5638" width="27.83203125" style="3" customWidth="1"/>
    <col min="5639" max="5639" width="7.5" style="3" customWidth="1"/>
    <col min="5640" max="5640" width="6.33203125" style="3" bestFit="1" customWidth="1"/>
    <col min="5641" max="5641" width="7.33203125" style="3" customWidth="1"/>
    <col min="5642" max="5642" width="22.1640625" style="3" customWidth="1"/>
    <col min="5643" max="5643" width="14.6640625" style="3" bestFit="1" customWidth="1"/>
    <col min="5644" max="5644" width="13.33203125" style="3" bestFit="1" customWidth="1"/>
    <col min="5645" max="5645" width="9.1640625" style="3" bestFit="1" customWidth="1"/>
    <col min="5646" max="5886" width="8.83203125" style="3"/>
    <col min="5887" max="5887" width="18.33203125" style="3" customWidth="1"/>
    <col min="5888" max="5888" width="10.6640625" style="3" customWidth="1"/>
    <col min="5889" max="5892" width="8.83203125" style="3"/>
    <col min="5893" max="5893" width="15.83203125" style="3" customWidth="1"/>
    <col min="5894" max="5894" width="27.83203125" style="3" customWidth="1"/>
    <col min="5895" max="5895" width="7.5" style="3" customWidth="1"/>
    <col min="5896" max="5896" width="6.33203125" style="3" bestFit="1" customWidth="1"/>
    <col min="5897" max="5897" width="7.33203125" style="3" customWidth="1"/>
    <col min="5898" max="5898" width="22.1640625" style="3" customWidth="1"/>
    <col min="5899" max="5899" width="14.6640625" style="3" bestFit="1" customWidth="1"/>
    <col min="5900" max="5900" width="13.33203125" style="3" bestFit="1" customWidth="1"/>
    <col min="5901" max="5901" width="9.1640625" style="3" bestFit="1" customWidth="1"/>
    <col min="5902" max="6142" width="8.83203125" style="3"/>
    <col min="6143" max="6143" width="18.33203125" style="3" customWidth="1"/>
    <col min="6144" max="6144" width="10.6640625" style="3" customWidth="1"/>
    <col min="6145" max="6148" width="8.83203125" style="3"/>
    <col min="6149" max="6149" width="15.83203125" style="3" customWidth="1"/>
    <col min="6150" max="6150" width="27.83203125" style="3" customWidth="1"/>
    <col min="6151" max="6151" width="7.5" style="3" customWidth="1"/>
    <col min="6152" max="6152" width="6.33203125" style="3" bestFit="1" customWidth="1"/>
    <col min="6153" max="6153" width="7.33203125" style="3" customWidth="1"/>
    <col min="6154" max="6154" width="22.1640625" style="3" customWidth="1"/>
    <col min="6155" max="6155" width="14.6640625" style="3" bestFit="1" customWidth="1"/>
    <col min="6156" max="6156" width="13.33203125" style="3" bestFit="1" customWidth="1"/>
    <col min="6157" max="6157" width="9.1640625" style="3" bestFit="1" customWidth="1"/>
    <col min="6158" max="6398" width="8.83203125" style="3"/>
    <col min="6399" max="6399" width="18.33203125" style="3" customWidth="1"/>
    <col min="6400" max="6400" width="10.6640625" style="3" customWidth="1"/>
    <col min="6401" max="6404" width="8.83203125" style="3"/>
    <col min="6405" max="6405" width="15.83203125" style="3" customWidth="1"/>
    <col min="6406" max="6406" width="27.83203125" style="3" customWidth="1"/>
    <col min="6407" max="6407" width="7.5" style="3" customWidth="1"/>
    <col min="6408" max="6408" width="6.33203125" style="3" bestFit="1" customWidth="1"/>
    <col min="6409" max="6409" width="7.33203125" style="3" customWidth="1"/>
    <col min="6410" max="6410" width="22.1640625" style="3" customWidth="1"/>
    <col min="6411" max="6411" width="14.6640625" style="3" bestFit="1" customWidth="1"/>
    <col min="6412" max="6412" width="13.33203125" style="3" bestFit="1" customWidth="1"/>
    <col min="6413" max="6413" width="9.1640625" style="3" bestFit="1" customWidth="1"/>
    <col min="6414" max="6654" width="8.83203125" style="3"/>
    <col min="6655" max="6655" width="18.33203125" style="3" customWidth="1"/>
    <col min="6656" max="6656" width="10.6640625" style="3" customWidth="1"/>
    <col min="6657" max="6660" width="8.83203125" style="3"/>
    <col min="6661" max="6661" width="15.83203125" style="3" customWidth="1"/>
    <col min="6662" max="6662" width="27.83203125" style="3" customWidth="1"/>
    <col min="6663" max="6663" width="7.5" style="3" customWidth="1"/>
    <col min="6664" max="6664" width="6.33203125" style="3" bestFit="1" customWidth="1"/>
    <col min="6665" max="6665" width="7.33203125" style="3" customWidth="1"/>
    <col min="6666" max="6666" width="22.1640625" style="3" customWidth="1"/>
    <col min="6667" max="6667" width="14.6640625" style="3" bestFit="1" customWidth="1"/>
    <col min="6668" max="6668" width="13.33203125" style="3" bestFit="1" customWidth="1"/>
    <col min="6669" max="6669" width="9.1640625" style="3" bestFit="1" customWidth="1"/>
    <col min="6670" max="6910" width="8.83203125" style="3"/>
    <col min="6911" max="6911" width="18.33203125" style="3" customWidth="1"/>
    <col min="6912" max="6912" width="10.6640625" style="3" customWidth="1"/>
    <col min="6913" max="6916" width="8.83203125" style="3"/>
    <col min="6917" max="6917" width="15.83203125" style="3" customWidth="1"/>
    <col min="6918" max="6918" width="27.83203125" style="3" customWidth="1"/>
    <col min="6919" max="6919" width="7.5" style="3" customWidth="1"/>
    <col min="6920" max="6920" width="6.33203125" style="3" bestFit="1" customWidth="1"/>
    <col min="6921" max="6921" width="7.33203125" style="3" customWidth="1"/>
    <col min="6922" max="6922" width="22.1640625" style="3" customWidth="1"/>
    <col min="6923" max="6923" width="14.6640625" style="3" bestFit="1" customWidth="1"/>
    <col min="6924" max="6924" width="13.33203125" style="3" bestFit="1" customWidth="1"/>
    <col min="6925" max="6925" width="9.1640625" style="3" bestFit="1" customWidth="1"/>
    <col min="6926" max="7166" width="8.83203125" style="3"/>
    <col min="7167" max="7167" width="18.33203125" style="3" customWidth="1"/>
    <col min="7168" max="7168" width="10.6640625" style="3" customWidth="1"/>
    <col min="7169" max="7172" width="8.83203125" style="3"/>
    <col min="7173" max="7173" width="15.83203125" style="3" customWidth="1"/>
    <col min="7174" max="7174" width="27.83203125" style="3" customWidth="1"/>
    <col min="7175" max="7175" width="7.5" style="3" customWidth="1"/>
    <col min="7176" max="7176" width="6.33203125" style="3" bestFit="1" customWidth="1"/>
    <col min="7177" max="7177" width="7.33203125" style="3" customWidth="1"/>
    <col min="7178" max="7178" width="22.1640625" style="3" customWidth="1"/>
    <col min="7179" max="7179" width="14.6640625" style="3" bestFit="1" customWidth="1"/>
    <col min="7180" max="7180" width="13.33203125" style="3" bestFit="1" customWidth="1"/>
    <col min="7181" max="7181" width="9.1640625" style="3" bestFit="1" customWidth="1"/>
    <col min="7182" max="7422" width="8.83203125" style="3"/>
    <col min="7423" max="7423" width="18.33203125" style="3" customWidth="1"/>
    <col min="7424" max="7424" width="10.6640625" style="3" customWidth="1"/>
    <col min="7425" max="7428" width="8.83203125" style="3"/>
    <col min="7429" max="7429" width="15.83203125" style="3" customWidth="1"/>
    <col min="7430" max="7430" width="27.83203125" style="3" customWidth="1"/>
    <col min="7431" max="7431" width="7.5" style="3" customWidth="1"/>
    <col min="7432" max="7432" width="6.33203125" style="3" bestFit="1" customWidth="1"/>
    <col min="7433" max="7433" width="7.33203125" style="3" customWidth="1"/>
    <col min="7434" max="7434" width="22.1640625" style="3" customWidth="1"/>
    <col min="7435" max="7435" width="14.6640625" style="3" bestFit="1" customWidth="1"/>
    <col min="7436" max="7436" width="13.33203125" style="3" bestFit="1" customWidth="1"/>
    <col min="7437" max="7437" width="9.1640625" style="3" bestFit="1" customWidth="1"/>
    <col min="7438" max="7678" width="8.83203125" style="3"/>
    <col min="7679" max="7679" width="18.33203125" style="3" customWidth="1"/>
    <col min="7680" max="7680" width="10.6640625" style="3" customWidth="1"/>
    <col min="7681" max="7684" width="8.83203125" style="3"/>
    <col min="7685" max="7685" width="15.83203125" style="3" customWidth="1"/>
    <col min="7686" max="7686" width="27.83203125" style="3" customWidth="1"/>
    <col min="7687" max="7687" width="7.5" style="3" customWidth="1"/>
    <col min="7688" max="7688" width="6.33203125" style="3" bestFit="1" customWidth="1"/>
    <col min="7689" max="7689" width="7.33203125" style="3" customWidth="1"/>
    <col min="7690" max="7690" width="22.1640625" style="3" customWidth="1"/>
    <col min="7691" max="7691" width="14.6640625" style="3" bestFit="1" customWidth="1"/>
    <col min="7692" max="7692" width="13.33203125" style="3" bestFit="1" customWidth="1"/>
    <col min="7693" max="7693" width="9.1640625" style="3" bestFit="1" customWidth="1"/>
    <col min="7694" max="7934" width="8.83203125" style="3"/>
    <col min="7935" max="7935" width="18.33203125" style="3" customWidth="1"/>
    <col min="7936" max="7936" width="10.6640625" style="3" customWidth="1"/>
    <col min="7937" max="7940" width="8.83203125" style="3"/>
    <col min="7941" max="7941" width="15.83203125" style="3" customWidth="1"/>
    <col min="7942" max="7942" width="27.83203125" style="3" customWidth="1"/>
    <col min="7943" max="7943" width="7.5" style="3" customWidth="1"/>
    <col min="7944" max="7944" width="6.33203125" style="3" bestFit="1" customWidth="1"/>
    <col min="7945" max="7945" width="7.33203125" style="3" customWidth="1"/>
    <col min="7946" max="7946" width="22.1640625" style="3" customWidth="1"/>
    <col min="7947" max="7947" width="14.6640625" style="3" bestFit="1" customWidth="1"/>
    <col min="7948" max="7948" width="13.33203125" style="3" bestFit="1" customWidth="1"/>
    <col min="7949" max="7949" width="9.1640625" style="3" bestFit="1" customWidth="1"/>
    <col min="7950" max="8190" width="8.83203125" style="3"/>
    <col min="8191" max="8191" width="18.33203125" style="3" customWidth="1"/>
    <col min="8192" max="8192" width="10.6640625" style="3" customWidth="1"/>
    <col min="8193" max="8196" width="8.83203125" style="3"/>
    <col min="8197" max="8197" width="15.83203125" style="3" customWidth="1"/>
    <col min="8198" max="8198" width="27.83203125" style="3" customWidth="1"/>
    <col min="8199" max="8199" width="7.5" style="3" customWidth="1"/>
    <col min="8200" max="8200" width="6.33203125" style="3" bestFit="1" customWidth="1"/>
    <col min="8201" max="8201" width="7.33203125" style="3" customWidth="1"/>
    <col min="8202" max="8202" width="22.1640625" style="3" customWidth="1"/>
    <col min="8203" max="8203" width="14.6640625" style="3" bestFit="1" customWidth="1"/>
    <col min="8204" max="8204" width="13.33203125" style="3" bestFit="1" customWidth="1"/>
    <col min="8205" max="8205" width="9.1640625" style="3" bestFit="1" customWidth="1"/>
    <col min="8206" max="8446" width="8.83203125" style="3"/>
    <col min="8447" max="8447" width="18.33203125" style="3" customWidth="1"/>
    <col min="8448" max="8448" width="10.6640625" style="3" customWidth="1"/>
    <col min="8449" max="8452" width="8.83203125" style="3"/>
    <col min="8453" max="8453" width="15.83203125" style="3" customWidth="1"/>
    <col min="8454" max="8454" width="27.83203125" style="3" customWidth="1"/>
    <col min="8455" max="8455" width="7.5" style="3" customWidth="1"/>
    <col min="8456" max="8456" width="6.33203125" style="3" bestFit="1" customWidth="1"/>
    <col min="8457" max="8457" width="7.33203125" style="3" customWidth="1"/>
    <col min="8458" max="8458" width="22.1640625" style="3" customWidth="1"/>
    <col min="8459" max="8459" width="14.6640625" style="3" bestFit="1" customWidth="1"/>
    <col min="8460" max="8460" width="13.33203125" style="3" bestFit="1" customWidth="1"/>
    <col min="8461" max="8461" width="9.1640625" style="3" bestFit="1" customWidth="1"/>
    <col min="8462" max="8702" width="8.83203125" style="3"/>
    <col min="8703" max="8703" width="18.33203125" style="3" customWidth="1"/>
    <col min="8704" max="8704" width="10.6640625" style="3" customWidth="1"/>
    <col min="8705" max="8708" width="8.83203125" style="3"/>
    <col min="8709" max="8709" width="15.83203125" style="3" customWidth="1"/>
    <col min="8710" max="8710" width="27.83203125" style="3" customWidth="1"/>
    <col min="8711" max="8711" width="7.5" style="3" customWidth="1"/>
    <col min="8712" max="8712" width="6.33203125" style="3" bestFit="1" customWidth="1"/>
    <col min="8713" max="8713" width="7.33203125" style="3" customWidth="1"/>
    <col min="8714" max="8714" width="22.1640625" style="3" customWidth="1"/>
    <col min="8715" max="8715" width="14.6640625" style="3" bestFit="1" customWidth="1"/>
    <col min="8716" max="8716" width="13.33203125" style="3" bestFit="1" customWidth="1"/>
    <col min="8717" max="8717" width="9.1640625" style="3" bestFit="1" customWidth="1"/>
    <col min="8718" max="8958" width="8.83203125" style="3"/>
    <col min="8959" max="8959" width="18.33203125" style="3" customWidth="1"/>
    <col min="8960" max="8960" width="10.6640625" style="3" customWidth="1"/>
    <col min="8961" max="8964" width="8.83203125" style="3"/>
    <col min="8965" max="8965" width="15.83203125" style="3" customWidth="1"/>
    <col min="8966" max="8966" width="27.83203125" style="3" customWidth="1"/>
    <col min="8967" max="8967" width="7.5" style="3" customWidth="1"/>
    <col min="8968" max="8968" width="6.33203125" style="3" bestFit="1" customWidth="1"/>
    <col min="8969" max="8969" width="7.33203125" style="3" customWidth="1"/>
    <col min="8970" max="8970" width="22.1640625" style="3" customWidth="1"/>
    <col min="8971" max="8971" width="14.6640625" style="3" bestFit="1" customWidth="1"/>
    <col min="8972" max="8972" width="13.33203125" style="3" bestFit="1" customWidth="1"/>
    <col min="8973" max="8973" width="9.1640625" style="3" bestFit="1" customWidth="1"/>
    <col min="8974" max="9214" width="8.83203125" style="3"/>
    <col min="9215" max="9215" width="18.33203125" style="3" customWidth="1"/>
    <col min="9216" max="9216" width="10.6640625" style="3" customWidth="1"/>
    <col min="9217" max="9220" width="8.83203125" style="3"/>
    <col min="9221" max="9221" width="15.83203125" style="3" customWidth="1"/>
    <col min="9222" max="9222" width="27.83203125" style="3" customWidth="1"/>
    <col min="9223" max="9223" width="7.5" style="3" customWidth="1"/>
    <col min="9224" max="9224" width="6.33203125" style="3" bestFit="1" customWidth="1"/>
    <col min="9225" max="9225" width="7.33203125" style="3" customWidth="1"/>
    <col min="9226" max="9226" width="22.1640625" style="3" customWidth="1"/>
    <col min="9227" max="9227" width="14.6640625" style="3" bestFit="1" customWidth="1"/>
    <col min="9228" max="9228" width="13.33203125" style="3" bestFit="1" customWidth="1"/>
    <col min="9229" max="9229" width="9.1640625" style="3" bestFit="1" customWidth="1"/>
    <col min="9230" max="9470" width="8.83203125" style="3"/>
    <col min="9471" max="9471" width="18.33203125" style="3" customWidth="1"/>
    <col min="9472" max="9472" width="10.6640625" style="3" customWidth="1"/>
    <col min="9473" max="9476" width="8.83203125" style="3"/>
    <col min="9477" max="9477" width="15.83203125" style="3" customWidth="1"/>
    <col min="9478" max="9478" width="27.83203125" style="3" customWidth="1"/>
    <col min="9479" max="9479" width="7.5" style="3" customWidth="1"/>
    <col min="9480" max="9480" width="6.33203125" style="3" bestFit="1" customWidth="1"/>
    <col min="9481" max="9481" width="7.33203125" style="3" customWidth="1"/>
    <col min="9482" max="9482" width="22.1640625" style="3" customWidth="1"/>
    <col min="9483" max="9483" width="14.6640625" style="3" bestFit="1" customWidth="1"/>
    <col min="9484" max="9484" width="13.33203125" style="3" bestFit="1" customWidth="1"/>
    <col min="9485" max="9485" width="9.1640625" style="3" bestFit="1" customWidth="1"/>
    <col min="9486" max="9726" width="8.83203125" style="3"/>
    <col min="9727" max="9727" width="18.33203125" style="3" customWidth="1"/>
    <col min="9728" max="9728" width="10.6640625" style="3" customWidth="1"/>
    <col min="9729" max="9732" width="8.83203125" style="3"/>
    <col min="9733" max="9733" width="15.83203125" style="3" customWidth="1"/>
    <col min="9734" max="9734" width="27.83203125" style="3" customWidth="1"/>
    <col min="9735" max="9735" width="7.5" style="3" customWidth="1"/>
    <col min="9736" max="9736" width="6.33203125" style="3" bestFit="1" customWidth="1"/>
    <col min="9737" max="9737" width="7.33203125" style="3" customWidth="1"/>
    <col min="9738" max="9738" width="22.1640625" style="3" customWidth="1"/>
    <col min="9739" max="9739" width="14.6640625" style="3" bestFit="1" customWidth="1"/>
    <col min="9740" max="9740" width="13.33203125" style="3" bestFit="1" customWidth="1"/>
    <col min="9741" max="9741" width="9.1640625" style="3" bestFit="1" customWidth="1"/>
    <col min="9742" max="9982" width="8.83203125" style="3"/>
    <col min="9983" max="9983" width="18.33203125" style="3" customWidth="1"/>
    <col min="9984" max="9984" width="10.6640625" style="3" customWidth="1"/>
    <col min="9985" max="9988" width="8.83203125" style="3"/>
    <col min="9989" max="9989" width="15.83203125" style="3" customWidth="1"/>
    <col min="9990" max="9990" width="27.83203125" style="3" customWidth="1"/>
    <col min="9991" max="9991" width="7.5" style="3" customWidth="1"/>
    <col min="9992" max="9992" width="6.33203125" style="3" bestFit="1" customWidth="1"/>
    <col min="9993" max="9993" width="7.33203125" style="3" customWidth="1"/>
    <col min="9994" max="9994" width="22.1640625" style="3" customWidth="1"/>
    <col min="9995" max="9995" width="14.6640625" style="3" bestFit="1" customWidth="1"/>
    <col min="9996" max="9996" width="13.33203125" style="3" bestFit="1" customWidth="1"/>
    <col min="9997" max="9997" width="9.1640625" style="3" bestFit="1" customWidth="1"/>
    <col min="9998" max="10238" width="8.83203125" style="3"/>
    <col min="10239" max="10239" width="18.33203125" style="3" customWidth="1"/>
    <col min="10240" max="10240" width="10.6640625" style="3" customWidth="1"/>
    <col min="10241" max="10244" width="8.83203125" style="3"/>
    <col min="10245" max="10245" width="15.83203125" style="3" customWidth="1"/>
    <col min="10246" max="10246" width="27.83203125" style="3" customWidth="1"/>
    <col min="10247" max="10247" width="7.5" style="3" customWidth="1"/>
    <col min="10248" max="10248" width="6.33203125" style="3" bestFit="1" customWidth="1"/>
    <col min="10249" max="10249" width="7.33203125" style="3" customWidth="1"/>
    <col min="10250" max="10250" width="22.1640625" style="3" customWidth="1"/>
    <col min="10251" max="10251" width="14.6640625" style="3" bestFit="1" customWidth="1"/>
    <col min="10252" max="10252" width="13.33203125" style="3" bestFit="1" customWidth="1"/>
    <col min="10253" max="10253" width="9.1640625" style="3" bestFit="1" customWidth="1"/>
    <col min="10254" max="10494" width="8.83203125" style="3"/>
    <col min="10495" max="10495" width="18.33203125" style="3" customWidth="1"/>
    <col min="10496" max="10496" width="10.6640625" style="3" customWidth="1"/>
    <col min="10497" max="10500" width="8.83203125" style="3"/>
    <col min="10501" max="10501" width="15.83203125" style="3" customWidth="1"/>
    <col min="10502" max="10502" width="27.83203125" style="3" customWidth="1"/>
    <col min="10503" max="10503" width="7.5" style="3" customWidth="1"/>
    <col min="10504" max="10504" width="6.33203125" style="3" bestFit="1" customWidth="1"/>
    <col min="10505" max="10505" width="7.33203125" style="3" customWidth="1"/>
    <col min="10506" max="10506" width="22.1640625" style="3" customWidth="1"/>
    <col min="10507" max="10507" width="14.6640625" style="3" bestFit="1" customWidth="1"/>
    <col min="10508" max="10508" width="13.33203125" style="3" bestFit="1" customWidth="1"/>
    <col min="10509" max="10509" width="9.1640625" style="3" bestFit="1" customWidth="1"/>
    <col min="10510" max="10750" width="8.83203125" style="3"/>
    <col min="10751" max="10751" width="18.33203125" style="3" customWidth="1"/>
    <col min="10752" max="10752" width="10.6640625" style="3" customWidth="1"/>
    <col min="10753" max="10756" width="8.83203125" style="3"/>
    <col min="10757" max="10757" width="15.83203125" style="3" customWidth="1"/>
    <col min="10758" max="10758" width="27.83203125" style="3" customWidth="1"/>
    <col min="10759" max="10759" width="7.5" style="3" customWidth="1"/>
    <col min="10760" max="10760" width="6.33203125" style="3" bestFit="1" customWidth="1"/>
    <col min="10761" max="10761" width="7.33203125" style="3" customWidth="1"/>
    <col min="10762" max="10762" width="22.1640625" style="3" customWidth="1"/>
    <col min="10763" max="10763" width="14.6640625" style="3" bestFit="1" customWidth="1"/>
    <col min="10764" max="10764" width="13.33203125" style="3" bestFit="1" customWidth="1"/>
    <col min="10765" max="10765" width="9.1640625" style="3" bestFit="1" customWidth="1"/>
    <col min="10766" max="11006" width="8.83203125" style="3"/>
    <col min="11007" max="11007" width="18.33203125" style="3" customWidth="1"/>
    <col min="11008" max="11008" width="10.6640625" style="3" customWidth="1"/>
    <col min="11009" max="11012" width="8.83203125" style="3"/>
    <col min="11013" max="11013" width="15.83203125" style="3" customWidth="1"/>
    <col min="11014" max="11014" width="27.83203125" style="3" customWidth="1"/>
    <col min="11015" max="11015" width="7.5" style="3" customWidth="1"/>
    <col min="11016" max="11016" width="6.33203125" style="3" bestFit="1" customWidth="1"/>
    <col min="11017" max="11017" width="7.33203125" style="3" customWidth="1"/>
    <col min="11018" max="11018" width="22.1640625" style="3" customWidth="1"/>
    <col min="11019" max="11019" width="14.6640625" style="3" bestFit="1" customWidth="1"/>
    <col min="11020" max="11020" width="13.33203125" style="3" bestFit="1" customWidth="1"/>
    <col min="11021" max="11021" width="9.1640625" style="3" bestFit="1" customWidth="1"/>
    <col min="11022" max="11262" width="8.83203125" style="3"/>
    <col min="11263" max="11263" width="18.33203125" style="3" customWidth="1"/>
    <col min="11264" max="11264" width="10.6640625" style="3" customWidth="1"/>
    <col min="11265" max="11268" width="8.83203125" style="3"/>
    <col min="11269" max="11269" width="15.83203125" style="3" customWidth="1"/>
    <col min="11270" max="11270" width="27.83203125" style="3" customWidth="1"/>
    <col min="11271" max="11271" width="7.5" style="3" customWidth="1"/>
    <col min="11272" max="11272" width="6.33203125" style="3" bestFit="1" customWidth="1"/>
    <col min="11273" max="11273" width="7.33203125" style="3" customWidth="1"/>
    <col min="11274" max="11274" width="22.1640625" style="3" customWidth="1"/>
    <col min="11275" max="11275" width="14.6640625" style="3" bestFit="1" customWidth="1"/>
    <col min="11276" max="11276" width="13.33203125" style="3" bestFit="1" customWidth="1"/>
    <col min="11277" max="11277" width="9.1640625" style="3" bestFit="1" customWidth="1"/>
    <col min="11278" max="11518" width="8.83203125" style="3"/>
    <col min="11519" max="11519" width="18.33203125" style="3" customWidth="1"/>
    <col min="11520" max="11520" width="10.6640625" style="3" customWidth="1"/>
    <col min="11521" max="11524" width="8.83203125" style="3"/>
    <col min="11525" max="11525" width="15.83203125" style="3" customWidth="1"/>
    <col min="11526" max="11526" width="27.83203125" style="3" customWidth="1"/>
    <col min="11527" max="11527" width="7.5" style="3" customWidth="1"/>
    <col min="11528" max="11528" width="6.33203125" style="3" bestFit="1" customWidth="1"/>
    <col min="11529" max="11529" width="7.33203125" style="3" customWidth="1"/>
    <col min="11530" max="11530" width="22.1640625" style="3" customWidth="1"/>
    <col min="11531" max="11531" width="14.6640625" style="3" bestFit="1" customWidth="1"/>
    <col min="11532" max="11532" width="13.33203125" style="3" bestFit="1" customWidth="1"/>
    <col min="11533" max="11533" width="9.1640625" style="3" bestFit="1" customWidth="1"/>
    <col min="11534" max="11774" width="8.83203125" style="3"/>
    <col min="11775" max="11775" width="18.33203125" style="3" customWidth="1"/>
    <col min="11776" max="11776" width="10.6640625" style="3" customWidth="1"/>
    <col min="11777" max="11780" width="8.83203125" style="3"/>
    <col min="11781" max="11781" width="15.83203125" style="3" customWidth="1"/>
    <col min="11782" max="11782" width="27.83203125" style="3" customWidth="1"/>
    <col min="11783" max="11783" width="7.5" style="3" customWidth="1"/>
    <col min="11784" max="11784" width="6.33203125" style="3" bestFit="1" customWidth="1"/>
    <col min="11785" max="11785" width="7.33203125" style="3" customWidth="1"/>
    <col min="11786" max="11786" width="22.1640625" style="3" customWidth="1"/>
    <col min="11787" max="11787" width="14.6640625" style="3" bestFit="1" customWidth="1"/>
    <col min="11788" max="11788" width="13.33203125" style="3" bestFit="1" customWidth="1"/>
    <col min="11789" max="11789" width="9.1640625" style="3" bestFit="1" customWidth="1"/>
    <col min="11790" max="12030" width="8.83203125" style="3"/>
    <col min="12031" max="12031" width="18.33203125" style="3" customWidth="1"/>
    <col min="12032" max="12032" width="10.6640625" style="3" customWidth="1"/>
    <col min="12033" max="12036" width="8.83203125" style="3"/>
    <col min="12037" max="12037" width="15.83203125" style="3" customWidth="1"/>
    <col min="12038" max="12038" width="27.83203125" style="3" customWidth="1"/>
    <col min="12039" max="12039" width="7.5" style="3" customWidth="1"/>
    <col min="12040" max="12040" width="6.33203125" style="3" bestFit="1" customWidth="1"/>
    <col min="12041" max="12041" width="7.33203125" style="3" customWidth="1"/>
    <col min="12042" max="12042" width="22.1640625" style="3" customWidth="1"/>
    <col min="12043" max="12043" width="14.6640625" style="3" bestFit="1" customWidth="1"/>
    <col min="12044" max="12044" width="13.33203125" style="3" bestFit="1" customWidth="1"/>
    <col min="12045" max="12045" width="9.1640625" style="3" bestFit="1" customWidth="1"/>
    <col min="12046" max="12286" width="8.83203125" style="3"/>
    <col min="12287" max="12287" width="18.33203125" style="3" customWidth="1"/>
    <col min="12288" max="12288" width="10.6640625" style="3" customWidth="1"/>
    <col min="12289" max="12292" width="8.83203125" style="3"/>
    <col min="12293" max="12293" width="15.83203125" style="3" customWidth="1"/>
    <col min="12294" max="12294" width="27.83203125" style="3" customWidth="1"/>
    <col min="12295" max="12295" width="7.5" style="3" customWidth="1"/>
    <col min="12296" max="12296" width="6.33203125" style="3" bestFit="1" customWidth="1"/>
    <col min="12297" max="12297" width="7.33203125" style="3" customWidth="1"/>
    <col min="12298" max="12298" width="22.1640625" style="3" customWidth="1"/>
    <col min="12299" max="12299" width="14.6640625" style="3" bestFit="1" customWidth="1"/>
    <col min="12300" max="12300" width="13.33203125" style="3" bestFit="1" customWidth="1"/>
    <col min="12301" max="12301" width="9.1640625" style="3" bestFit="1" customWidth="1"/>
    <col min="12302" max="12542" width="8.83203125" style="3"/>
    <col min="12543" max="12543" width="18.33203125" style="3" customWidth="1"/>
    <col min="12544" max="12544" width="10.6640625" style="3" customWidth="1"/>
    <col min="12545" max="12548" width="8.83203125" style="3"/>
    <col min="12549" max="12549" width="15.83203125" style="3" customWidth="1"/>
    <col min="12550" max="12550" width="27.83203125" style="3" customWidth="1"/>
    <col min="12551" max="12551" width="7.5" style="3" customWidth="1"/>
    <col min="12552" max="12552" width="6.33203125" style="3" bestFit="1" customWidth="1"/>
    <col min="12553" max="12553" width="7.33203125" style="3" customWidth="1"/>
    <col min="12554" max="12554" width="22.1640625" style="3" customWidth="1"/>
    <col min="12555" max="12555" width="14.6640625" style="3" bestFit="1" customWidth="1"/>
    <col min="12556" max="12556" width="13.33203125" style="3" bestFit="1" customWidth="1"/>
    <col min="12557" max="12557" width="9.1640625" style="3" bestFit="1" customWidth="1"/>
    <col min="12558" max="12798" width="8.83203125" style="3"/>
    <col min="12799" max="12799" width="18.33203125" style="3" customWidth="1"/>
    <col min="12800" max="12800" width="10.6640625" style="3" customWidth="1"/>
    <col min="12801" max="12804" width="8.83203125" style="3"/>
    <col min="12805" max="12805" width="15.83203125" style="3" customWidth="1"/>
    <col min="12806" max="12806" width="27.83203125" style="3" customWidth="1"/>
    <col min="12807" max="12807" width="7.5" style="3" customWidth="1"/>
    <col min="12808" max="12808" width="6.33203125" style="3" bestFit="1" customWidth="1"/>
    <col min="12809" max="12809" width="7.33203125" style="3" customWidth="1"/>
    <col min="12810" max="12810" width="22.1640625" style="3" customWidth="1"/>
    <col min="12811" max="12811" width="14.6640625" style="3" bestFit="1" customWidth="1"/>
    <col min="12812" max="12812" width="13.33203125" style="3" bestFit="1" customWidth="1"/>
    <col min="12813" max="12813" width="9.1640625" style="3" bestFit="1" customWidth="1"/>
    <col min="12814" max="13054" width="8.83203125" style="3"/>
    <col min="13055" max="13055" width="18.33203125" style="3" customWidth="1"/>
    <col min="13056" max="13056" width="10.6640625" style="3" customWidth="1"/>
    <col min="13057" max="13060" width="8.83203125" style="3"/>
    <col min="13061" max="13061" width="15.83203125" style="3" customWidth="1"/>
    <col min="13062" max="13062" width="27.83203125" style="3" customWidth="1"/>
    <col min="13063" max="13063" width="7.5" style="3" customWidth="1"/>
    <col min="13064" max="13064" width="6.33203125" style="3" bestFit="1" customWidth="1"/>
    <col min="13065" max="13065" width="7.33203125" style="3" customWidth="1"/>
    <col min="13066" max="13066" width="22.1640625" style="3" customWidth="1"/>
    <col min="13067" max="13067" width="14.6640625" style="3" bestFit="1" customWidth="1"/>
    <col min="13068" max="13068" width="13.33203125" style="3" bestFit="1" customWidth="1"/>
    <col min="13069" max="13069" width="9.1640625" style="3" bestFit="1" customWidth="1"/>
    <col min="13070" max="13310" width="8.83203125" style="3"/>
    <col min="13311" max="13311" width="18.33203125" style="3" customWidth="1"/>
    <col min="13312" max="13312" width="10.6640625" style="3" customWidth="1"/>
    <col min="13313" max="13316" width="8.83203125" style="3"/>
    <col min="13317" max="13317" width="15.83203125" style="3" customWidth="1"/>
    <col min="13318" max="13318" width="27.83203125" style="3" customWidth="1"/>
    <col min="13319" max="13319" width="7.5" style="3" customWidth="1"/>
    <col min="13320" max="13320" width="6.33203125" style="3" bestFit="1" customWidth="1"/>
    <col min="13321" max="13321" width="7.33203125" style="3" customWidth="1"/>
    <col min="13322" max="13322" width="22.1640625" style="3" customWidth="1"/>
    <col min="13323" max="13323" width="14.6640625" style="3" bestFit="1" customWidth="1"/>
    <col min="13324" max="13324" width="13.33203125" style="3" bestFit="1" customWidth="1"/>
    <col min="13325" max="13325" width="9.1640625" style="3" bestFit="1" customWidth="1"/>
    <col min="13326" max="13566" width="8.83203125" style="3"/>
    <col min="13567" max="13567" width="18.33203125" style="3" customWidth="1"/>
    <col min="13568" max="13568" width="10.6640625" style="3" customWidth="1"/>
    <col min="13569" max="13572" width="8.83203125" style="3"/>
    <col min="13573" max="13573" width="15.83203125" style="3" customWidth="1"/>
    <col min="13574" max="13574" width="27.83203125" style="3" customWidth="1"/>
    <col min="13575" max="13575" width="7.5" style="3" customWidth="1"/>
    <col min="13576" max="13576" width="6.33203125" style="3" bestFit="1" customWidth="1"/>
    <col min="13577" max="13577" width="7.33203125" style="3" customWidth="1"/>
    <col min="13578" max="13578" width="22.1640625" style="3" customWidth="1"/>
    <col min="13579" max="13579" width="14.6640625" style="3" bestFit="1" customWidth="1"/>
    <col min="13580" max="13580" width="13.33203125" style="3" bestFit="1" customWidth="1"/>
    <col min="13581" max="13581" width="9.1640625" style="3" bestFit="1" customWidth="1"/>
    <col min="13582" max="13822" width="8.83203125" style="3"/>
    <col min="13823" max="13823" width="18.33203125" style="3" customWidth="1"/>
    <col min="13824" max="13824" width="10.6640625" style="3" customWidth="1"/>
    <col min="13825" max="13828" width="8.83203125" style="3"/>
    <col min="13829" max="13829" width="15.83203125" style="3" customWidth="1"/>
    <col min="13830" max="13830" width="27.83203125" style="3" customWidth="1"/>
    <col min="13831" max="13831" width="7.5" style="3" customWidth="1"/>
    <col min="13832" max="13832" width="6.33203125" style="3" bestFit="1" customWidth="1"/>
    <col min="13833" max="13833" width="7.33203125" style="3" customWidth="1"/>
    <col min="13834" max="13834" width="22.1640625" style="3" customWidth="1"/>
    <col min="13835" max="13835" width="14.6640625" style="3" bestFit="1" customWidth="1"/>
    <col min="13836" max="13836" width="13.33203125" style="3" bestFit="1" customWidth="1"/>
    <col min="13837" max="13837" width="9.1640625" style="3" bestFit="1" customWidth="1"/>
    <col min="13838" max="14078" width="8.83203125" style="3"/>
    <col min="14079" max="14079" width="18.33203125" style="3" customWidth="1"/>
    <col min="14080" max="14080" width="10.6640625" style="3" customWidth="1"/>
    <col min="14081" max="14084" width="8.83203125" style="3"/>
    <col min="14085" max="14085" width="15.83203125" style="3" customWidth="1"/>
    <col min="14086" max="14086" width="27.83203125" style="3" customWidth="1"/>
    <col min="14087" max="14087" width="7.5" style="3" customWidth="1"/>
    <col min="14088" max="14088" width="6.33203125" style="3" bestFit="1" customWidth="1"/>
    <col min="14089" max="14089" width="7.33203125" style="3" customWidth="1"/>
    <col min="14090" max="14090" width="22.1640625" style="3" customWidth="1"/>
    <col min="14091" max="14091" width="14.6640625" style="3" bestFit="1" customWidth="1"/>
    <col min="14092" max="14092" width="13.33203125" style="3" bestFit="1" customWidth="1"/>
    <col min="14093" max="14093" width="9.1640625" style="3" bestFit="1" customWidth="1"/>
    <col min="14094" max="14334" width="8.83203125" style="3"/>
    <col min="14335" max="14335" width="18.33203125" style="3" customWidth="1"/>
    <col min="14336" max="14336" width="10.6640625" style="3" customWidth="1"/>
    <col min="14337" max="14340" width="8.83203125" style="3"/>
    <col min="14341" max="14341" width="15.83203125" style="3" customWidth="1"/>
    <col min="14342" max="14342" width="27.83203125" style="3" customWidth="1"/>
    <col min="14343" max="14343" width="7.5" style="3" customWidth="1"/>
    <col min="14344" max="14344" width="6.33203125" style="3" bestFit="1" customWidth="1"/>
    <col min="14345" max="14345" width="7.33203125" style="3" customWidth="1"/>
    <col min="14346" max="14346" width="22.1640625" style="3" customWidth="1"/>
    <col min="14347" max="14347" width="14.6640625" style="3" bestFit="1" customWidth="1"/>
    <col min="14348" max="14348" width="13.33203125" style="3" bestFit="1" customWidth="1"/>
    <col min="14349" max="14349" width="9.1640625" style="3" bestFit="1" customWidth="1"/>
    <col min="14350" max="14590" width="8.83203125" style="3"/>
    <col min="14591" max="14591" width="18.33203125" style="3" customWidth="1"/>
    <col min="14592" max="14592" width="10.6640625" style="3" customWidth="1"/>
    <col min="14593" max="14596" width="8.83203125" style="3"/>
    <col min="14597" max="14597" width="15.83203125" style="3" customWidth="1"/>
    <col min="14598" max="14598" width="27.83203125" style="3" customWidth="1"/>
    <col min="14599" max="14599" width="7.5" style="3" customWidth="1"/>
    <col min="14600" max="14600" width="6.33203125" style="3" bestFit="1" customWidth="1"/>
    <col min="14601" max="14601" width="7.33203125" style="3" customWidth="1"/>
    <col min="14602" max="14602" width="22.1640625" style="3" customWidth="1"/>
    <col min="14603" max="14603" width="14.6640625" style="3" bestFit="1" customWidth="1"/>
    <col min="14604" max="14604" width="13.33203125" style="3" bestFit="1" customWidth="1"/>
    <col min="14605" max="14605" width="9.1640625" style="3" bestFit="1" customWidth="1"/>
    <col min="14606" max="14846" width="8.83203125" style="3"/>
    <col min="14847" max="14847" width="18.33203125" style="3" customWidth="1"/>
    <col min="14848" max="14848" width="10.6640625" style="3" customWidth="1"/>
    <col min="14849" max="14852" width="8.83203125" style="3"/>
    <col min="14853" max="14853" width="15.83203125" style="3" customWidth="1"/>
    <col min="14854" max="14854" width="27.83203125" style="3" customWidth="1"/>
    <col min="14855" max="14855" width="7.5" style="3" customWidth="1"/>
    <col min="14856" max="14856" width="6.33203125" style="3" bestFit="1" customWidth="1"/>
    <col min="14857" max="14857" width="7.33203125" style="3" customWidth="1"/>
    <col min="14858" max="14858" width="22.1640625" style="3" customWidth="1"/>
    <col min="14859" max="14859" width="14.6640625" style="3" bestFit="1" customWidth="1"/>
    <col min="14860" max="14860" width="13.33203125" style="3" bestFit="1" customWidth="1"/>
    <col min="14861" max="14861" width="9.1640625" style="3" bestFit="1" customWidth="1"/>
    <col min="14862" max="15102" width="8.83203125" style="3"/>
    <col min="15103" max="15103" width="18.33203125" style="3" customWidth="1"/>
    <col min="15104" max="15104" width="10.6640625" style="3" customWidth="1"/>
    <col min="15105" max="15108" width="8.83203125" style="3"/>
    <col min="15109" max="15109" width="15.83203125" style="3" customWidth="1"/>
    <col min="15110" max="15110" width="27.83203125" style="3" customWidth="1"/>
    <col min="15111" max="15111" width="7.5" style="3" customWidth="1"/>
    <col min="15112" max="15112" width="6.33203125" style="3" bestFit="1" customWidth="1"/>
    <col min="15113" max="15113" width="7.33203125" style="3" customWidth="1"/>
    <col min="15114" max="15114" width="22.1640625" style="3" customWidth="1"/>
    <col min="15115" max="15115" width="14.6640625" style="3" bestFit="1" customWidth="1"/>
    <col min="15116" max="15116" width="13.33203125" style="3" bestFit="1" customWidth="1"/>
    <col min="15117" max="15117" width="9.1640625" style="3" bestFit="1" customWidth="1"/>
    <col min="15118" max="15358" width="8.83203125" style="3"/>
    <col min="15359" max="15359" width="18.33203125" style="3" customWidth="1"/>
    <col min="15360" max="15360" width="10.6640625" style="3" customWidth="1"/>
    <col min="15361" max="15364" width="8.83203125" style="3"/>
    <col min="15365" max="15365" width="15.83203125" style="3" customWidth="1"/>
    <col min="15366" max="15366" width="27.83203125" style="3" customWidth="1"/>
    <col min="15367" max="15367" width="7.5" style="3" customWidth="1"/>
    <col min="15368" max="15368" width="6.33203125" style="3" bestFit="1" customWidth="1"/>
    <col min="15369" max="15369" width="7.33203125" style="3" customWidth="1"/>
    <col min="15370" max="15370" width="22.1640625" style="3" customWidth="1"/>
    <col min="15371" max="15371" width="14.6640625" style="3" bestFit="1" customWidth="1"/>
    <col min="15372" max="15372" width="13.33203125" style="3" bestFit="1" customWidth="1"/>
    <col min="15373" max="15373" width="9.1640625" style="3" bestFit="1" customWidth="1"/>
    <col min="15374" max="15614" width="8.83203125" style="3"/>
    <col min="15615" max="15615" width="18.33203125" style="3" customWidth="1"/>
    <col min="15616" max="15616" width="10.6640625" style="3" customWidth="1"/>
    <col min="15617" max="15620" width="8.83203125" style="3"/>
    <col min="15621" max="15621" width="15.83203125" style="3" customWidth="1"/>
    <col min="15622" max="15622" width="27.83203125" style="3" customWidth="1"/>
    <col min="15623" max="15623" width="7.5" style="3" customWidth="1"/>
    <col min="15624" max="15624" width="6.33203125" style="3" bestFit="1" customWidth="1"/>
    <col min="15625" max="15625" width="7.33203125" style="3" customWidth="1"/>
    <col min="15626" max="15626" width="22.1640625" style="3" customWidth="1"/>
    <col min="15627" max="15627" width="14.6640625" style="3" bestFit="1" customWidth="1"/>
    <col min="15628" max="15628" width="13.33203125" style="3" bestFit="1" customWidth="1"/>
    <col min="15629" max="15629" width="9.1640625" style="3" bestFit="1" customWidth="1"/>
    <col min="15630" max="15870" width="8.83203125" style="3"/>
    <col min="15871" max="15871" width="18.33203125" style="3" customWidth="1"/>
    <col min="15872" max="15872" width="10.6640625" style="3" customWidth="1"/>
    <col min="15873" max="15876" width="8.83203125" style="3"/>
    <col min="15877" max="15877" width="15.83203125" style="3" customWidth="1"/>
    <col min="15878" max="15878" width="27.83203125" style="3" customWidth="1"/>
    <col min="15879" max="15879" width="7.5" style="3" customWidth="1"/>
    <col min="15880" max="15880" width="6.33203125" style="3" bestFit="1" customWidth="1"/>
    <col min="15881" max="15881" width="7.33203125" style="3" customWidth="1"/>
    <col min="15882" max="15882" width="22.1640625" style="3" customWidth="1"/>
    <col min="15883" max="15883" width="14.6640625" style="3" bestFit="1" customWidth="1"/>
    <col min="15884" max="15884" width="13.33203125" style="3" bestFit="1" customWidth="1"/>
    <col min="15885" max="15885" width="9.1640625" style="3" bestFit="1" customWidth="1"/>
    <col min="15886" max="16126" width="8.83203125" style="3"/>
    <col min="16127" max="16127" width="18.33203125" style="3" customWidth="1"/>
    <col min="16128" max="16128" width="10.6640625" style="3" customWidth="1"/>
    <col min="16129" max="16132" width="8.83203125" style="3"/>
    <col min="16133" max="16133" width="15.83203125" style="3" customWidth="1"/>
    <col min="16134" max="16134" width="27.83203125" style="3" customWidth="1"/>
    <col min="16135" max="16135" width="7.5" style="3" customWidth="1"/>
    <col min="16136" max="16136" width="6.33203125" style="3" bestFit="1" customWidth="1"/>
    <col min="16137" max="16137" width="7.33203125" style="3" customWidth="1"/>
    <col min="16138" max="16138" width="22.1640625" style="3" customWidth="1"/>
    <col min="16139" max="16139" width="14.6640625" style="3" bestFit="1" customWidth="1"/>
    <col min="16140" max="16140" width="13.33203125" style="3" bestFit="1" customWidth="1"/>
    <col min="16141" max="16141" width="9.1640625" style="3" bestFit="1" customWidth="1"/>
    <col min="16142" max="16384" width="8.83203125" style="3"/>
  </cols>
  <sheetData>
    <row r="1" spans="1:26" ht="19" x14ac:dyDescent="0.25">
      <c r="A1" s="1"/>
      <c r="B1" s="1"/>
      <c r="C1" s="1"/>
      <c r="D1" s="1"/>
      <c r="E1" s="1"/>
      <c r="F1" s="1"/>
      <c r="G1" s="1"/>
      <c r="H1" s="1"/>
      <c r="I1" s="2"/>
      <c r="J1" s="1"/>
      <c r="K1" s="1"/>
      <c r="L1" s="1"/>
      <c r="M1" s="1"/>
      <c r="N1" s="1"/>
      <c r="O1" s="1"/>
      <c r="P1" s="1"/>
      <c r="Q1" s="1"/>
      <c r="R1" s="1"/>
      <c r="S1" s="1"/>
      <c r="T1" s="1"/>
      <c r="U1" s="1"/>
      <c r="V1" s="1"/>
      <c r="W1" s="1"/>
      <c r="X1" s="1"/>
      <c r="Y1" s="1"/>
    </row>
    <row r="2" spans="1:26" ht="19" x14ac:dyDescent="0.25">
      <c r="A2" s="37"/>
      <c r="B2" s="37"/>
      <c r="C2" s="4"/>
      <c r="D2" s="1"/>
      <c r="E2" s="1"/>
      <c r="F2" s="1"/>
      <c r="G2" s="1"/>
      <c r="H2" s="34"/>
      <c r="I2" s="34"/>
      <c r="J2" s="34"/>
      <c r="K2" s="34"/>
      <c r="L2" s="34"/>
      <c r="M2" s="34"/>
      <c r="N2" s="34"/>
      <c r="O2" s="34"/>
      <c r="P2" s="34"/>
      <c r="Q2" s="34"/>
      <c r="R2" s="34"/>
      <c r="S2" s="34"/>
      <c r="T2" s="34"/>
      <c r="U2" s="34"/>
      <c r="V2" s="34"/>
      <c r="W2" s="34"/>
      <c r="X2" s="34"/>
      <c r="Y2" s="34"/>
      <c r="Z2" s="34"/>
    </row>
    <row r="3" spans="1:26" ht="24" x14ac:dyDescent="0.3">
      <c r="A3" s="37"/>
      <c r="B3" s="37"/>
      <c r="C3" s="37"/>
      <c r="D3" s="37"/>
      <c r="E3" s="37"/>
      <c r="F3" s="37"/>
      <c r="G3" s="1"/>
      <c r="H3" s="35"/>
      <c r="I3" s="36"/>
      <c r="J3" s="36"/>
      <c r="K3" s="36"/>
      <c r="L3" s="36"/>
      <c r="M3" s="1"/>
      <c r="N3" s="1"/>
      <c r="O3" s="1"/>
      <c r="P3" s="1"/>
      <c r="Q3" s="1"/>
      <c r="R3" s="1"/>
      <c r="S3" s="1"/>
      <c r="T3" s="1"/>
      <c r="U3" s="1"/>
      <c r="V3" s="1"/>
      <c r="W3" s="1"/>
      <c r="X3" s="1"/>
      <c r="Y3" s="1"/>
    </row>
    <row r="4" spans="1:26" ht="24" x14ac:dyDescent="0.3">
      <c r="A4" s="1"/>
      <c r="B4" s="1"/>
      <c r="C4" s="1"/>
      <c r="D4" s="1"/>
      <c r="E4" s="1"/>
      <c r="F4" s="1"/>
      <c r="G4" s="1"/>
      <c r="H4" s="10"/>
      <c r="I4" s="11"/>
      <c r="J4" s="11"/>
      <c r="K4" s="11"/>
      <c r="L4" s="11"/>
      <c r="M4" s="1"/>
      <c r="N4" s="1"/>
      <c r="O4" s="1"/>
      <c r="P4" s="1"/>
      <c r="Q4" s="1"/>
      <c r="R4" s="1"/>
      <c r="S4" s="1"/>
      <c r="T4" s="1"/>
      <c r="U4" s="1"/>
      <c r="V4" s="1"/>
      <c r="W4" s="1"/>
      <c r="X4" s="1"/>
      <c r="Y4" s="1"/>
    </row>
    <row r="5" spans="1:26" ht="24" x14ac:dyDescent="0.3">
      <c r="A5" s="1"/>
      <c r="B5" s="1"/>
      <c r="C5" s="1"/>
      <c r="D5" s="1"/>
      <c r="E5" s="1"/>
      <c r="F5" s="1"/>
      <c r="G5" s="1"/>
      <c r="H5" s="10"/>
      <c r="I5" s="11"/>
      <c r="J5" s="11"/>
      <c r="K5" s="11"/>
      <c r="L5" s="11"/>
      <c r="M5" s="1"/>
      <c r="N5" s="1"/>
      <c r="O5" s="1"/>
      <c r="P5" s="1"/>
      <c r="Q5" s="1"/>
      <c r="R5" s="1"/>
      <c r="S5" s="1"/>
      <c r="T5" s="1"/>
      <c r="U5" s="1"/>
      <c r="V5" s="1"/>
      <c r="W5" s="1"/>
      <c r="X5" s="1"/>
      <c r="Y5" s="1"/>
    </row>
    <row r="6" spans="1:26" ht="19" x14ac:dyDescent="0.25">
      <c r="A6" s="37"/>
      <c r="B6" s="37"/>
      <c r="C6" s="37"/>
      <c r="D6" s="37"/>
      <c r="E6" s="37"/>
      <c r="F6" s="37"/>
      <c r="I6" s="3"/>
    </row>
    <row r="7" spans="1:26" ht="19" x14ac:dyDescent="0.25">
      <c r="A7" s="1"/>
      <c r="B7" s="1"/>
      <c r="C7" s="1"/>
      <c r="D7" s="1"/>
      <c r="E7" s="1"/>
      <c r="F7" s="1"/>
      <c r="G7" s="1"/>
      <c r="H7" s="1"/>
      <c r="I7" s="2"/>
      <c r="J7" s="1"/>
      <c r="K7" s="1"/>
      <c r="L7" s="1"/>
      <c r="M7" s="1"/>
      <c r="N7" s="1"/>
      <c r="O7" s="1"/>
      <c r="P7" s="1"/>
      <c r="Q7" s="1"/>
      <c r="R7" s="1"/>
      <c r="S7" s="1"/>
      <c r="T7" s="1"/>
      <c r="U7" s="1"/>
      <c r="V7" s="1"/>
      <c r="W7" s="1"/>
      <c r="X7" s="1"/>
      <c r="Y7" s="1"/>
    </row>
    <row r="8" spans="1:26" ht="19" x14ac:dyDescent="0.25">
      <c r="A8" s="1"/>
      <c r="B8" s="1"/>
      <c r="C8" s="1"/>
      <c r="D8" s="1"/>
      <c r="E8" s="1"/>
      <c r="F8" s="1"/>
      <c r="G8" s="1"/>
      <c r="H8" s="1"/>
      <c r="I8" s="2"/>
      <c r="J8" s="1"/>
      <c r="K8" s="1"/>
      <c r="L8" s="1"/>
      <c r="M8" s="1"/>
      <c r="N8" s="1"/>
      <c r="O8" s="1"/>
      <c r="P8" s="1"/>
      <c r="Q8" s="1"/>
      <c r="R8" s="1"/>
      <c r="S8" s="1"/>
      <c r="T8" s="1"/>
      <c r="U8" s="1"/>
      <c r="V8" s="1"/>
      <c r="W8" s="1"/>
      <c r="X8" s="1"/>
      <c r="Y8" s="1"/>
    </row>
    <row r="9" spans="1:26" ht="19" x14ac:dyDescent="0.25">
      <c r="A9" s="1"/>
      <c r="B9" s="1"/>
      <c r="C9" s="1"/>
      <c r="D9" s="1"/>
      <c r="E9" s="1"/>
      <c r="F9" s="1"/>
      <c r="G9" s="1"/>
      <c r="H9" s="1"/>
      <c r="I9" s="2"/>
      <c r="J9" s="1"/>
      <c r="K9" s="1"/>
      <c r="L9" s="1"/>
      <c r="M9" s="1"/>
      <c r="N9" s="1"/>
      <c r="O9" s="1"/>
      <c r="P9" s="1"/>
      <c r="Q9" s="1"/>
      <c r="R9" s="1"/>
      <c r="S9" s="1"/>
      <c r="T9" s="1"/>
      <c r="U9" s="1"/>
      <c r="V9" s="1"/>
      <c r="W9" s="1"/>
      <c r="X9" s="1"/>
      <c r="Y9" s="1"/>
    </row>
    <row r="10" spans="1:26" ht="19" x14ac:dyDescent="0.25">
      <c r="A10" s="1"/>
      <c r="B10" s="1"/>
      <c r="C10" s="1"/>
      <c r="D10" s="1"/>
      <c r="E10" s="1"/>
      <c r="F10" s="1"/>
      <c r="G10" s="1"/>
      <c r="H10" s="1"/>
      <c r="I10" s="2"/>
      <c r="J10" s="1"/>
      <c r="K10" s="1"/>
      <c r="L10" s="1"/>
      <c r="M10" s="1"/>
      <c r="N10" s="1"/>
      <c r="O10" s="1"/>
      <c r="P10" s="1"/>
      <c r="Q10" s="1"/>
      <c r="R10" s="1"/>
      <c r="S10" s="1"/>
      <c r="T10" s="1"/>
      <c r="U10" s="1"/>
      <c r="V10" s="1"/>
      <c r="W10" s="1"/>
      <c r="X10" s="1"/>
      <c r="Y10" s="1"/>
    </row>
    <row r="11" spans="1:26" ht="19" x14ac:dyDescent="0.25">
      <c r="A11" s="1"/>
      <c r="B11" s="1"/>
      <c r="C11" s="1"/>
      <c r="D11" s="1"/>
      <c r="E11" s="1"/>
      <c r="F11" s="1"/>
      <c r="G11" s="1"/>
      <c r="H11" s="1"/>
      <c r="I11" s="2"/>
      <c r="J11" s="1"/>
      <c r="K11" s="1"/>
      <c r="L11" s="1"/>
      <c r="M11" s="1"/>
      <c r="N11" s="1"/>
      <c r="O11" s="1"/>
      <c r="P11" s="1"/>
      <c r="Q11" s="1"/>
      <c r="R11" s="1"/>
      <c r="S11" s="1"/>
      <c r="T11" s="1"/>
      <c r="U11" s="1"/>
      <c r="V11" s="1"/>
      <c r="W11" s="1"/>
      <c r="X11" s="1"/>
      <c r="Y11" s="1"/>
    </row>
    <row r="12" spans="1:26" s="1" customFormat="1" ht="20" thickBot="1" x14ac:dyDescent="0.3">
      <c r="A12" s="33" t="s">
        <v>0</v>
      </c>
      <c r="B12" s="33"/>
      <c r="C12" s="33"/>
      <c r="D12" s="33"/>
      <c r="E12" s="33"/>
      <c r="F12" s="33"/>
      <c r="G12" s="33"/>
      <c r="H12" s="15"/>
      <c r="I12" s="15"/>
      <c r="J12" s="15"/>
    </row>
    <row r="13" spans="1:26" s="1" customFormat="1" ht="19" x14ac:dyDescent="0.25">
      <c r="A13" s="12"/>
    </row>
    <row r="14" spans="1:26" s="1" customFormat="1" ht="21" customHeight="1" x14ac:dyDescent="0.25">
      <c r="B14" s="1" t="s">
        <v>21</v>
      </c>
      <c r="I14" s="25"/>
      <c r="J14" s="1" t="s">
        <v>2</v>
      </c>
      <c r="K14" s="6"/>
      <c r="L14" s="6"/>
    </row>
    <row r="15" spans="1:26" s="1" customFormat="1" ht="19" x14ac:dyDescent="0.25">
      <c r="B15" s="1" t="s">
        <v>20</v>
      </c>
      <c r="I15" s="26"/>
      <c r="J15" s="1" t="s">
        <v>3</v>
      </c>
      <c r="K15" s="6"/>
      <c r="L15" s="6"/>
      <c r="Q15" s="4"/>
    </row>
    <row r="16" spans="1:26" s="1" customFormat="1" ht="19" x14ac:dyDescent="0.25">
      <c r="B16" s="1" t="s">
        <v>4</v>
      </c>
      <c r="I16" s="26"/>
      <c r="J16" s="1" t="s">
        <v>3</v>
      </c>
      <c r="K16" s="6"/>
      <c r="L16" s="6"/>
      <c r="Q16" s="4"/>
    </row>
    <row r="17" spans="1:17" s="1" customFormat="1" ht="19" x14ac:dyDescent="0.25">
      <c r="B17" s="1" t="s">
        <v>5</v>
      </c>
      <c r="I17" s="26"/>
      <c r="J17" s="1" t="s">
        <v>6</v>
      </c>
      <c r="K17" s="6"/>
      <c r="L17" s="6"/>
      <c r="Q17" s="4"/>
    </row>
    <row r="18" spans="1:17" s="1" customFormat="1" ht="19" x14ac:dyDescent="0.25">
      <c r="B18" s="1" t="s">
        <v>7</v>
      </c>
      <c r="I18" s="26"/>
      <c r="J18" s="1" t="s">
        <v>3</v>
      </c>
      <c r="K18" s="6"/>
      <c r="L18" s="6"/>
      <c r="Q18" s="4"/>
    </row>
    <row r="19" spans="1:17" s="1" customFormat="1" ht="19" x14ac:dyDescent="0.25">
      <c r="B19" s="1" t="s">
        <v>8</v>
      </c>
      <c r="I19" s="26"/>
      <c r="J19" s="1" t="s">
        <v>3</v>
      </c>
      <c r="K19" s="6"/>
      <c r="L19" s="6"/>
      <c r="Q19" s="4"/>
    </row>
    <row r="20" spans="1:17" s="1" customFormat="1" ht="20" thickBot="1" x14ac:dyDescent="0.3">
      <c r="B20" s="1" t="s">
        <v>23</v>
      </c>
      <c r="I20" s="26"/>
      <c r="J20" s="1" t="s">
        <v>3</v>
      </c>
      <c r="K20" s="6"/>
      <c r="L20" s="6"/>
      <c r="Q20" s="4"/>
    </row>
    <row r="21" spans="1:17" s="1" customFormat="1" ht="20" thickBot="1" x14ac:dyDescent="0.3">
      <c r="H21" s="31" t="s">
        <v>1</v>
      </c>
      <c r="I21" s="23">
        <f>I14+I15+I16+I17+I18+I19+I20</f>
        <v>0</v>
      </c>
      <c r="J21" s="4"/>
      <c r="K21" s="6"/>
      <c r="L21" s="6"/>
      <c r="Q21" s="4"/>
    </row>
    <row r="22" spans="1:17" s="1" customFormat="1" ht="19" x14ac:dyDescent="0.25">
      <c r="H22" s="7"/>
      <c r="K22" s="2"/>
      <c r="L22" s="2"/>
      <c r="M22" s="7"/>
      <c r="N22" s="4"/>
      <c r="Q22" s="4"/>
    </row>
    <row r="23" spans="1:17" s="1" customFormat="1" ht="20" thickBot="1" x14ac:dyDescent="0.3">
      <c r="A23" s="16" t="s">
        <v>9</v>
      </c>
      <c r="B23" s="16"/>
      <c r="C23" s="16"/>
      <c r="D23" s="16"/>
      <c r="E23" s="16"/>
      <c r="F23" s="16"/>
      <c r="G23" s="16"/>
      <c r="H23" s="15"/>
      <c r="I23" s="17"/>
      <c r="J23" s="18"/>
    </row>
    <row r="24" spans="1:17" s="1" customFormat="1" ht="19" x14ac:dyDescent="0.25">
      <c r="H24" s="2"/>
      <c r="J24" s="4"/>
    </row>
    <row r="25" spans="1:17" s="1" customFormat="1" ht="19" x14ac:dyDescent="0.25">
      <c r="B25" s="1" t="s">
        <v>10</v>
      </c>
      <c r="I25" s="27"/>
      <c r="J25" s="1" t="s">
        <v>3</v>
      </c>
      <c r="K25" s="6"/>
      <c r="L25" s="6"/>
      <c r="M25" s="6"/>
    </row>
    <row r="26" spans="1:17" s="1" customFormat="1" ht="20" thickBot="1" x14ac:dyDescent="0.3">
      <c r="B26" s="1" t="s">
        <v>11</v>
      </c>
      <c r="I26" s="28"/>
      <c r="J26" s="1" t="s">
        <v>2</v>
      </c>
      <c r="K26" s="6"/>
      <c r="L26" s="6"/>
      <c r="M26" s="6"/>
    </row>
    <row r="27" spans="1:17" s="1" customFormat="1" ht="20" thickBot="1" x14ac:dyDescent="0.3">
      <c r="H27" s="31" t="s">
        <v>1</v>
      </c>
      <c r="I27" s="24">
        <f>I25+I26</f>
        <v>0</v>
      </c>
      <c r="J27" s="4"/>
      <c r="K27" s="6"/>
      <c r="L27" s="6"/>
      <c r="M27" s="6"/>
    </row>
    <row r="28" spans="1:17" s="1" customFormat="1" ht="19" x14ac:dyDescent="0.25">
      <c r="I28" s="7"/>
      <c r="J28" s="4"/>
    </row>
    <row r="29" spans="1:17" s="1" customFormat="1" ht="20" thickBot="1" x14ac:dyDescent="0.3">
      <c r="A29" s="19" t="s">
        <v>12</v>
      </c>
      <c r="B29" s="16"/>
      <c r="C29" s="16"/>
      <c r="D29" s="16"/>
      <c r="E29" s="16"/>
      <c r="F29" s="16"/>
      <c r="G29" s="16"/>
      <c r="H29" s="16"/>
      <c r="I29" s="20"/>
      <c r="J29" s="14"/>
    </row>
    <row r="30" spans="1:17" s="1" customFormat="1" ht="19" x14ac:dyDescent="0.25">
      <c r="I30" s="7"/>
      <c r="J30" s="4"/>
    </row>
    <row r="31" spans="1:17" s="1" customFormat="1" ht="19" x14ac:dyDescent="0.25">
      <c r="B31" s="1" t="s">
        <v>13</v>
      </c>
      <c r="I31" s="27"/>
      <c r="J31" s="1" t="s">
        <v>3</v>
      </c>
      <c r="K31" s="6"/>
      <c r="L31" s="6"/>
      <c r="M31" s="6"/>
    </row>
    <row r="32" spans="1:17" s="1" customFormat="1" ht="20" thickBot="1" x14ac:dyDescent="0.3">
      <c r="B32" s="1" t="s">
        <v>14</v>
      </c>
      <c r="I32" s="28"/>
      <c r="J32" s="1" t="s">
        <v>2</v>
      </c>
      <c r="K32" s="6"/>
      <c r="L32" s="6"/>
      <c r="M32" s="6"/>
    </row>
    <row r="33" spans="1:13" s="1" customFormat="1" ht="20" thickBot="1" x14ac:dyDescent="0.3">
      <c r="H33" s="31" t="s">
        <v>1</v>
      </c>
      <c r="I33" s="24">
        <f>I31+I32</f>
        <v>0</v>
      </c>
      <c r="J33" s="4"/>
      <c r="K33" s="6"/>
      <c r="L33" s="6"/>
      <c r="M33" s="6"/>
    </row>
    <row r="34" spans="1:13" s="1" customFormat="1" ht="19" x14ac:dyDescent="0.25">
      <c r="I34" s="13"/>
      <c r="J34" s="8"/>
      <c r="K34" s="6"/>
      <c r="L34" s="6"/>
      <c r="M34" s="6"/>
    </row>
    <row r="35" spans="1:13" s="1" customFormat="1" ht="20" thickBot="1" x14ac:dyDescent="0.3">
      <c r="A35" s="14" t="s">
        <v>15</v>
      </c>
      <c r="B35" s="16"/>
      <c r="C35" s="16"/>
      <c r="D35" s="16"/>
      <c r="E35" s="16"/>
      <c r="F35" s="16"/>
      <c r="G35" s="16"/>
      <c r="H35" s="16"/>
      <c r="I35" s="21"/>
      <c r="J35" s="22"/>
      <c r="K35" s="6"/>
      <c r="L35" s="6"/>
      <c r="M35" s="6"/>
    </row>
    <row r="36" spans="1:13" s="1" customFormat="1" ht="19" x14ac:dyDescent="0.25">
      <c r="K36" s="6"/>
      <c r="L36" s="6"/>
      <c r="M36" s="6"/>
    </row>
    <row r="37" spans="1:13" s="1" customFormat="1" ht="19" x14ac:dyDescent="0.25">
      <c r="B37" s="1" t="s">
        <v>16</v>
      </c>
      <c r="I37" s="27"/>
      <c r="J37" s="1" t="s">
        <v>2</v>
      </c>
      <c r="K37" s="6"/>
      <c r="L37" s="6"/>
      <c r="M37" s="6"/>
    </row>
    <row r="38" spans="1:13" s="1" customFormat="1" ht="20" thickBot="1" x14ac:dyDescent="0.3">
      <c r="B38" s="1" t="s">
        <v>17</v>
      </c>
      <c r="I38" s="28"/>
      <c r="J38" s="1" t="s">
        <v>2</v>
      </c>
      <c r="K38" s="6"/>
      <c r="L38" s="6"/>
      <c r="M38" s="6"/>
    </row>
    <row r="39" spans="1:13" s="1" customFormat="1" ht="20" thickBot="1" x14ac:dyDescent="0.3">
      <c r="I39" s="24">
        <f>I37+I38</f>
        <v>0</v>
      </c>
      <c r="J39" s="4"/>
      <c r="K39" s="6"/>
      <c r="L39" s="6"/>
      <c r="M39" s="6"/>
    </row>
    <row r="40" spans="1:13" s="1" customFormat="1" ht="19" x14ac:dyDescent="0.25">
      <c r="I40" s="13"/>
      <c r="J40" s="4"/>
      <c r="K40" s="6"/>
      <c r="L40" s="6"/>
      <c r="M40" s="6"/>
    </row>
    <row r="41" spans="1:13" s="1" customFormat="1" ht="20" thickBot="1" x14ac:dyDescent="0.3">
      <c r="I41" s="13"/>
      <c r="J41" s="4"/>
      <c r="K41" s="6"/>
      <c r="L41" s="6"/>
      <c r="M41" s="6"/>
    </row>
    <row r="42" spans="1:13" s="1" customFormat="1" ht="35" customHeight="1" thickBot="1" x14ac:dyDescent="0.3">
      <c r="A42" s="4"/>
      <c r="B42" s="4"/>
      <c r="C42" s="4"/>
      <c r="H42" s="32" t="s">
        <v>22</v>
      </c>
      <c r="I42" s="30">
        <f>I21+I27+I33+I39</f>
        <v>0</v>
      </c>
      <c r="J42" s="29" t="s">
        <v>19</v>
      </c>
    </row>
    <row r="43" spans="1:13" s="1" customFormat="1" ht="19" x14ac:dyDescent="0.25">
      <c r="I43" s="2"/>
    </row>
    <row r="44" spans="1:13" s="1" customFormat="1" ht="19" x14ac:dyDescent="0.25">
      <c r="I44" s="2"/>
    </row>
    <row r="45" spans="1:13" s="1" customFormat="1" ht="19" x14ac:dyDescent="0.25">
      <c r="A45" s="4"/>
      <c r="I45" s="2"/>
    </row>
    <row r="46" spans="1:13" s="1" customFormat="1" ht="19" x14ac:dyDescent="0.25">
      <c r="F46" s="5"/>
      <c r="H46"/>
      <c r="I46" s="2"/>
    </row>
    <row r="47" spans="1:13" s="1" customFormat="1" ht="19" x14ac:dyDescent="0.25">
      <c r="I47" s="2"/>
    </row>
    <row r="48" spans="1:13" s="1" customFormat="1" ht="19" x14ac:dyDescent="0.25">
      <c r="I48" s="2"/>
    </row>
    <row r="49" spans="1:25" s="1" customFormat="1" ht="19" x14ac:dyDescent="0.25">
      <c r="I49" s="2"/>
    </row>
    <row r="50" spans="1:25" s="1" customFormat="1" ht="19" x14ac:dyDescent="0.25">
      <c r="I50" s="2"/>
    </row>
    <row r="51" spans="1:25" s="1" customFormat="1" ht="19" x14ac:dyDescent="0.25">
      <c r="I51" s="2"/>
    </row>
    <row r="52" spans="1:25" s="1" customFormat="1" ht="19" x14ac:dyDescent="0.25">
      <c r="I52" s="2"/>
    </row>
    <row r="53" spans="1:25" s="1" customFormat="1" ht="19" x14ac:dyDescent="0.25">
      <c r="I53" s="2"/>
    </row>
    <row r="54" spans="1:25" s="1" customFormat="1" ht="19" x14ac:dyDescent="0.25">
      <c r="I54" s="2"/>
    </row>
    <row r="55" spans="1:25" s="1" customFormat="1" ht="19" x14ac:dyDescent="0.25">
      <c r="I55" s="2"/>
    </row>
    <row r="56" spans="1:25" s="1" customFormat="1" ht="19" x14ac:dyDescent="0.25">
      <c r="I56" s="2"/>
    </row>
    <row r="57" spans="1:25" s="1" customFormat="1" ht="19" x14ac:dyDescent="0.25">
      <c r="B57" s="1" t="s">
        <v>18</v>
      </c>
      <c r="I57" s="2"/>
    </row>
    <row r="58" spans="1:25" s="1" customFormat="1" ht="19" x14ac:dyDescent="0.25">
      <c r="I58" s="2"/>
    </row>
    <row r="59" spans="1:25" s="1" customFormat="1" ht="19" x14ac:dyDescent="0.25">
      <c r="I59" s="2"/>
    </row>
    <row r="60" spans="1:25" s="1" customFormat="1" ht="19" x14ac:dyDescent="0.25">
      <c r="A60" s="3"/>
      <c r="B60" s="3"/>
      <c r="C60" s="3"/>
      <c r="I60" s="2"/>
    </row>
    <row r="61" spans="1:25" ht="19" x14ac:dyDescent="0.25">
      <c r="D61" s="1"/>
      <c r="E61" s="1"/>
      <c r="F61" s="1"/>
      <c r="G61" s="1"/>
      <c r="H61" s="1"/>
      <c r="I61" s="2"/>
      <c r="J61" s="1"/>
      <c r="K61" s="1"/>
      <c r="L61" s="1"/>
      <c r="M61" s="1"/>
      <c r="N61" s="1"/>
      <c r="O61" s="1"/>
      <c r="P61" s="1"/>
      <c r="Q61" s="1"/>
      <c r="R61" s="1"/>
      <c r="S61" s="1"/>
      <c r="T61" s="1"/>
      <c r="U61" s="1"/>
      <c r="V61" s="1"/>
      <c r="W61" s="1"/>
      <c r="X61" s="1"/>
      <c r="Y61" s="1"/>
    </row>
    <row r="62" spans="1:25" ht="19" x14ac:dyDescent="0.25">
      <c r="D62" s="1"/>
      <c r="E62" s="1"/>
      <c r="F62" s="1"/>
      <c r="G62" s="1"/>
      <c r="H62" s="1"/>
      <c r="I62" s="2"/>
      <c r="J62" s="1"/>
      <c r="K62" s="1"/>
      <c r="L62" s="1"/>
      <c r="M62" s="1"/>
      <c r="N62" s="1"/>
      <c r="O62" s="1"/>
      <c r="P62" s="1"/>
      <c r="Q62" s="1"/>
      <c r="R62" s="1"/>
      <c r="S62" s="1"/>
      <c r="T62" s="1"/>
      <c r="U62" s="1"/>
      <c r="V62" s="1"/>
      <c r="W62" s="1"/>
      <c r="X62" s="1"/>
      <c r="Y62" s="1"/>
    </row>
    <row r="63" spans="1:25" ht="19" x14ac:dyDescent="0.25">
      <c r="A63" s="1"/>
      <c r="B63" s="1"/>
      <c r="C63" s="1"/>
      <c r="D63" s="1"/>
      <c r="E63" s="1"/>
      <c r="F63" s="1"/>
      <c r="G63" s="1"/>
      <c r="H63" s="1"/>
      <c r="I63" s="2"/>
      <c r="J63" s="1"/>
      <c r="K63" s="1"/>
      <c r="L63" s="1"/>
      <c r="M63" s="1"/>
      <c r="N63" s="1"/>
      <c r="O63" s="1"/>
      <c r="P63" s="1"/>
      <c r="Q63" s="1"/>
      <c r="R63" s="1"/>
      <c r="S63" s="1"/>
      <c r="T63" s="1"/>
      <c r="U63" s="1"/>
      <c r="V63" s="1"/>
      <c r="W63" s="1"/>
      <c r="X63" s="1"/>
      <c r="Y63" s="1"/>
    </row>
    <row r="64" spans="1:25" ht="19" x14ac:dyDescent="0.25">
      <c r="A64" s="1"/>
      <c r="B64" s="1"/>
      <c r="C64" s="1"/>
      <c r="D64" s="1"/>
      <c r="E64" s="1"/>
      <c r="F64" s="1"/>
      <c r="G64" s="1"/>
      <c r="H64" s="1"/>
      <c r="I64" s="2"/>
      <c r="J64" s="1"/>
      <c r="K64" s="1"/>
      <c r="L64" s="1"/>
      <c r="M64" s="1"/>
      <c r="N64" s="1"/>
      <c r="O64" s="1"/>
      <c r="P64" s="1"/>
      <c r="Q64" s="1"/>
      <c r="R64" s="1"/>
      <c r="S64" s="1"/>
      <c r="T64" s="1"/>
      <c r="U64" s="1"/>
      <c r="V64" s="1"/>
      <c r="W64" s="1"/>
      <c r="X64" s="1"/>
      <c r="Y64" s="1"/>
    </row>
    <row r="65" spans="1:25" ht="19" x14ac:dyDescent="0.25">
      <c r="A65" s="1"/>
      <c r="B65" s="1"/>
      <c r="C65" s="1"/>
      <c r="D65" s="1"/>
      <c r="E65" s="1"/>
      <c r="F65" s="1"/>
      <c r="G65" s="1"/>
      <c r="H65" s="1"/>
      <c r="I65" s="2"/>
      <c r="J65" s="1"/>
      <c r="K65" s="1"/>
      <c r="L65" s="1"/>
      <c r="M65" s="1"/>
      <c r="N65" s="1"/>
      <c r="O65" s="1"/>
      <c r="P65" s="1"/>
      <c r="Q65" s="1"/>
      <c r="R65" s="1"/>
      <c r="S65" s="1"/>
      <c r="T65" s="1"/>
      <c r="U65" s="1"/>
      <c r="V65" s="1"/>
      <c r="W65" s="1"/>
      <c r="X65" s="1"/>
      <c r="Y65" s="1"/>
    </row>
    <row r="66" spans="1:25" ht="19" x14ac:dyDescent="0.25">
      <c r="A66" s="1"/>
      <c r="B66" s="1"/>
      <c r="C66" s="1"/>
      <c r="D66" s="1"/>
      <c r="E66" s="1"/>
      <c r="F66" s="1"/>
      <c r="G66" s="1"/>
      <c r="H66" s="1"/>
      <c r="I66" s="2"/>
      <c r="J66" s="1"/>
      <c r="K66" s="1"/>
      <c r="L66" s="1"/>
      <c r="M66" s="1"/>
      <c r="N66" s="1"/>
      <c r="O66" s="1"/>
      <c r="P66" s="1"/>
      <c r="Q66" s="1"/>
      <c r="R66" s="1"/>
      <c r="S66" s="1"/>
      <c r="T66" s="1"/>
      <c r="U66" s="1"/>
      <c r="V66" s="1"/>
      <c r="W66" s="1"/>
      <c r="X66" s="1"/>
      <c r="Y66" s="1"/>
    </row>
    <row r="67" spans="1:25" ht="19" x14ac:dyDescent="0.25">
      <c r="A67" s="1"/>
      <c r="B67" s="1"/>
      <c r="C67" s="1"/>
      <c r="D67" s="1"/>
      <c r="E67" s="1"/>
      <c r="F67" s="1"/>
      <c r="G67" s="1"/>
      <c r="H67" s="1"/>
      <c r="I67" s="2"/>
      <c r="J67" s="1"/>
      <c r="K67" s="1"/>
      <c r="L67" s="1"/>
      <c r="M67" s="1"/>
      <c r="N67" s="1"/>
      <c r="O67" s="1"/>
      <c r="P67" s="1"/>
      <c r="Q67" s="1"/>
      <c r="R67" s="1"/>
      <c r="S67" s="1"/>
      <c r="T67" s="1"/>
      <c r="U67" s="1"/>
      <c r="V67" s="1"/>
      <c r="W67" s="1"/>
      <c r="X67" s="1"/>
      <c r="Y67" s="1"/>
    </row>
    <row r="68" spans="1:25" ht="19" x14ac:dyDescent="0.25">
      <c r="A68" s="1"/>
      <c r="B68" s="1"/>
      <c r="C68" s="1"/>
      <c r="D68" s="1"/>
      <c r="E68" s="1"/>
      <c r="F68" s="1"/>
      <c r="G68" s="1"/>
      <c r="H68" s="1"/>
      <c r="I68" s="2"/>
      <c r="J68" s="1"/>
      <c r="K68" s="1"/>
      <c r="L68" s="1"/>
      <c r="M68" s="1"/>
      <c r="N68" s="1"/>
      <c r="O68" s="1"/>
      <c r="P68" s="1"/>
      <c r="Q68" s="1"/>
      <c r="R68" s="1"/>
      <c r="S68" s="1"/>
      <c r="T68" s="1"/>
      <c r="U68" s="1"/>
      <c r="V68" s="1"/>
      <c r="W68" s="1"/>
      <c r="X68" s="1"/>
      <c r="Y68" s="1"/>
    </row>
    <row r="69" spans="1:25" ht="19" x14ac:dyDescent="0.25">
      <c r="A69" s="1"/>
      <c r="B69" s="1"/>
      <c r="C69" s="1"/>
      <c r="D69" s="1"/>
      <c r="E69" s="1"/>
      <c r="F69" s="1"/>
      <c r="G69" s="1"/>
      <c r="H69" s="1"/>
      <c r="I69" s="2"/>
      <c r="J69" s="1"/>
      <c r="K69" s="1"/>
      <c r="L69" s="1"/>
      <c r="M69" s="1"/>
      <c r="N69" s="1"/>
      <c r="O69" s="1"/>
      <c r="P69" s="1"/>
      <c r="Q69" s="1"/>
      <c r="R69" s="1"/>
      <c r="S69" s="1"/>
      <c r="T69" s="1"/>
      <c r="U69" s="1"/>
      <c r="V69" s="1"/>
      <c r="W69" s="1"/>
      <c r="X69" s="1"/>
      <c r="Y69" s="1"/>
    </row>
    <row r="70" spans="1:25" ht="19" x14ac:dyDescent="0.25">
      <c r="A70" s="1"/>
      <c r="B70" s="1"/>
      <c r="C70" s="1"/>
      <c r="D70" s="1"/>
      <c r="E70" s="1"/>
      <c r="F70" s="1"/>
      <c r="G70" s="1"/>
      <c r="H70" s="1"/>
      <c r="I70" s="2"/>
      <c r="J70" s="1"/>
      <c r="K70" s="1"/>
      <c r="L70" s="1"/>
      <c r="M70" s="1"/>
      <c r="N70" s="1"/>
      <c r="O70" s="1"/>
      <c r="P70" s="1"/>
      <c r="Q70" s="1"/>
      <c r="R70" s="1"/>
      <c r="S70" s="1"/>
      <c r="T70" s="1"/>
      <c r="U70" s="1"/>
      <c r="V70" s="1"/>
      <c r="W70" s="1"/>
      <c r="X70" s="1"/>
      <c r="Y70" s="1"/>
    </row>
    <row r="71" spans="1:25" ht="19" x14ac:dyDescent="0.25">
      <c r="A71" s="1"/>
      <c r="B71" s="1"/>
      <c r="C71" s="1"/>
      <c r="D71" s="1"/>
      <c r="E71" s="1"/>
      <c r="F71" s="1"/>
      <c r="G71" s="1"/>
      <c r="H71" s="1"/>
      <c r="I71" s="2"/>
      <c r="J71" s="1"/>
      <c r="K71" s="1"/>
      <c r="L71" s="1"/>
      <c r="M71" s="1"/>
      <c r="N71" s="1"/>
      <c r="O71" s="1"/>
      <c r="P71" s="1"/>
      <c r="Q71" s="1"/>
      <c r="R71" s="1"/>
      <c r="S71" s="1"/>
      <c r="T71" s="1"/>
      <c r="U71" s="1"/>
      <c r="V71" s="1"/>
      <c r="W71" s="1"/>
      <c r="X71" s="1"/>
      <c r="Y71" s="1"/>
    </row>
    <row r="72" spans="1:25" ht="19" x14ac:dyDescent="0.25">
      <c r="A72" s="1"/>
      <c r="B72" s="1"/>
      <c r="C72" s="1"/>
      <c r="D72" s="1"/>
      <c r="E72" s="1"/>
      <c r="F72" s="1"/>
      <c r="G72" s="1"/>
      <c r="H72" s="1"/>
      <c r="I72" s="2"/>
      <c r="J72" s="1"/>
      <c r="K72" s="1"/>
      <c r="L72" s="1"/>
      <c r="M72" s="1"/>
      <c r="N72" s="1"/>
      <c r="O72" s="1"/>
      <c r="P72" s="1"/>
      <c r="Q72" s="1"/>
      <c r="R72" s="1"/>
      <c r="S72" s="1"/>
      <c r="T72" s="1"/>
      <c r="U72" s="1"/>
      <c r="V72" s="1"/>
      <c r="W72" s="1"/>
      <c r="X72" s="1"/>
      <c r="Y72" s="1"/>
    </row>
    <row r="73" spans="1:25" ht="19" x14ac:dyDescent="0.25">
      <c r="A73" s="1"/>
      <c r="B73" s="1"/>
      <c r="C73" s="1"/>
      <c r="D73" s="1"/>
      <c r="E73" s="1"/>
      <c r="F73" s="1"/>
      <c r="G73" s="1"/>
      <c r="H73" s="1"/>
      <c r="I73" s="2"/>
      <c r="J73" s="1"/>
      <c r="K73" s="1"/>
      <c r="L73" s="1"/>
      <c r="M73" s="1"/>
      <c r="N73" s="1"/>
      <c r="O73" s="1"/>
      <c r="P73" s="1"/>
      <c r="Q73" s="1"/>
      <c r="R73" s="1"/>
      <c r="S73" s="1"/>
      <c r="T73" s="1"/>
      <c r="U73" s="1"/>
      <c r="V73" s="1"/>
      <c r="W73" s="1"/>
      <c r="X73" s="1"/>
      <c r="Y73" s="1"/>
    </row>
    <row r="74" spans="1:25" ht="19" x14ac:dyDescent="0.25">
      <c r="A74" s="1"/>
      <c r="B74" s="1"/>
      <c r="C74" s="1"/>
      <c r="D74" s="1"/>
      <c r="E74" s="1"/>
      <c r="F74" s="1"/>
      <c r="G74" s="1"/>
      <c r="H74" s="1"/>
      <c r="I74" s="2"/>
      <c r="J74" s="1"/>
      <c r="K74" s="1"/>
      <c r="L74" s="1"/>
      <c r="M74" s="1"/>
      <c r="N74" s="1"/>
      <c r="O74" s="1"/>
      <c r="P74" s="1"/>
      <c r="Q74" s="1"/>
      <c r="R74" s="1"/>
      <c r="S74" s="1"/>
      <c r="T74" s="1"/>
      <c r="U74" s="1"/>
      <c r="V74" s="1"/>
      <c r="W74" s="1"/>
      <c r="X74" s="1"/>
      <c r="Y74" s="1"/>
    </row>
    <row r="75" spans="1:25" ht="19" x14ac:dyDescent="0.25">
      <c r="A75" s="1"/>
      <c r="B75" s="1"/>
      <c r="C75" s="1"/>
      <c r="D75" s="1"/>
      <c r="E75" s="1"/>
      <c r="F75" s="1"/>
      <c r="G75" s="1"/>
      <c r="H75" s="1"/>
      <c r="I75" s="2"/>
      <c r="J75" s="1"/>
      <c r="K75" s="1"/>
      <c r="L75" s="1"/>
      <c r="M75" s="1"/>
      <c r="N75" s="1"/>
      <c r="O75" s="1"/>
      <c r="P75" s="1"/>
      <c r="Q75" s="1"/>
      <c r="R75" s="1"/>
      <c r="S75" s="1"/>
      <c r="T75" s="1"/>
      <c r="U75" s="1"/>
      <c r="V75" s="1"/>
      <c r="W75" s="1"/>
      <c r="X75" s="1"/>
      <c r="Y75" s="1"/>
    </row>
    <row r="76" spans="1:25" ht="19" x14ac:dyDescent="0.25">
      <c r="A76" s="1"/>
      <c r="B76" s="1"/>
      <c r="C76" s="1"/>
      <c r="D76" s="1"/>
      <c r="E76" s="1"/>
      <c r="F76" s="1"/>
      <c r="G76" s="1"/>
      <c r="H76" s="1"/>
      <c r="I76" s="2"/>
      <c r="J76" s="1"/>
      <c r="K76" s="1"/>
      <c r="L76" s="1"/>
      <c r="M76" s="1"/>
      <c r="N76" s="1"/>
      <c r="O76" s="1"/>
      <c r="P76" s="1"/>
      <c r="Q76" s="1"/>
      <c r="R76" s="1"/>
      <c r="S76" s="1"/>
      <c r="T76" s="1"/>
      <c r="U76" s="1"/>
      <c r="V76" s="1"/>
      <c r="W76" s="1"/>
      <c r="X76" s="1"/>
      <c r="Y76" s="1"/>
    </row>
    <row r="77" spans="1:25" ht="19" x14ac:dyDescent="0.25">
      <c r="A77" s="1"/>
      <c r="B77" s="1"/>
      <c r="C77" s="1"/>
      <c r="D77" s="1"/>
      <c r="E77" s="1"/>
      <c r="F77" s="1"/>
      <c r="G77" s="1"/>
      <c r="H77" s="1"/>
      <c r="I77" s="2"/>
      <c r="J77" s="1"/>
      <c r="K77" s="1"/>
      <c r="L77" s="1"/>
      <c r="M77" s="1"/>
      <c r="N77" s="1"/>
      <c r="O77" s="1"/>
      <c r="P77" s="1"/>
      <c r="Q77" s="1"/>
      <c r="R77" s="1"/>
      <c r="S77" s="1"/>
      <c r="T77" s="1"/>
      <c r="U77" s="1"/>
      <c r="V77" s="1"/>
      <c r="W77" s="1"/>
      <c r="X77" s="1"/>
      <c r="Y77" s="1"/>
    </row>
    <row r="78" spans="1:25" ht="19" x14ac:dyDescent="0.25">
      <c r="A78" s="1"/>
      <c r="B78" s="1"/>
      <c r="C78" s="1"/>
      <c r="D78" s="1"/>
      <c r="E78" s="1"/>
      <c r="F78" s="1"/>
      <c r="G78" s="1"/>
      <c r="H78" s="1"/>
      <c r="I78" s="2"/>
      <c r="J78" s="1"/>
      <c r="K78" s="1"/>
      <c r="L78" s="1"/>
      <c r="M78" s="1"/>
      <c r="N78" s="1"/>
      <c r="O78" s="1"/>
      <c r="P78" s="1"/>
      <c r="Q78" s="1"/>
      <c r="R78" s="1"/>
      <c r="S78" s="1"/>
      <c r="T78" s="1"/>
      <c r="U78" s="1"/>
      <c r="V78" s="1"/>
      <c r="W78" s="1"/>
      <c r="X78" s="1"/>
      <c r="Y78" s="1"/>
    </row>
    <row r="79" spans="1:25" ht="19" x14ac:dyDescent="0.25">
      <c r="A79" s="1"/>
      <c r="B79" s="1"/>
      <c r="C79" s="1"/>
      <c r="D79" s="1"/>
      <c r="E79" s="1"/>
      <c r="F79" s="1"/>
      <c r="G79" s="1"/>
      <c r="H79" s="1"/>
      <c r="I79" s="2"/>
      <c r="J79" s="1"/>
      <c r="K79" s="1"/>
      <c r="L79" s="1"/>
      <c r="M79" s="1"/>
      <c r="N79" s="1"/>
      <c r="O79" s="1"/>
      <c r="P79" s="1"/>
      <c r="Q79" s="1"/>
      <c r="R79" s="1"/>
      <c r="S79" s="1"/>
      <c r="T79" s="1"/>
      <c r="U79" s="1"/>
      <c r="V79" s="1"/>
      <c r="W79" s="1"/>
      <c r="X79" s="1"/>
      <c r="Y79" s="1"/>
    </row>
    <row r="80" spans="1:25" ht="19" x14ac:dyDescent="0.25">
      <c r="A80" s="1"/>
      <c r="B80" s="1"/>
      <c r="C80" s="1"/>
      <c r="D80" s="1"/>
      <c r="E80" s="1"/>
      <c r="F80" s="1"/>
      <c r="G80" s="1"/>
      <c r="H80" s="1"/>
      <c r="I80" s="2"/>
      <c r="J80" s="1"/>
      <c r="K80" s="1"/>
      <c r="L80" s="1"/>
      <c r="M80" s="1"/>
      <c r="N80" s="1"/>
      <c r="O80" s="1"/>
      <c r="P80" s="1"/>
      <c r="Q80" s="1"/>
      <c r="R80" s="1"/>
      <c r="S80" s="1"/>
      <c r="T80" s="1"/>
      <c r="U80" s="1"/>
      <c r="V80" s="1"/>
      <c r="W80" s="1"/>
      <c r="X80" s="1"/>
      <c r="Y80" s="1"/>
    </row>
    <row r="81" spans="1:25" ht="19" x14ac:dyDescent="0.25">
      <c r="A81" s="1"/>
      <c r="B81" s="1"/>
      <c r="C81" s="1"/>
      <c r="D81" s="1"/>
      <c r="E81" s="1"/>
      <c r="F81" s="1"/>
      <c r="G81" s="1"/>
      <c r="H81" s="1"/>
      <c r="I81" s="2"/>
      <c r="J81" s="1"/>
      <c r="K81" s="1"/>
      <c r="L81" s="1"/>
      <c r="M81" s="1"/>
      <c r="N81" s="1"/>
      <c r="O81" s="1"/>
      <c r="P81" s="1"/>
      <c r="Q81" s="1"/>
      <c r="R81" s="1"/>
      <c r="S81" s="1"/>
      <c r="T81" s="1"/>
      <c r="U81" s="1"/>
      <c r="V81" s="1"/>
      <c r="W81" s="1"/>
      <c r="X81" s="1"/>
      <c r="Y81" s="1"/>
    </row>
    <row r="82" spans="1:25" ht="19" x14ac:dyDescent="0.25">
      <c r="A82" s="1"/>
      <c r="B82" s="1"/>
      <c r="C82" s="1"/>
      <c r="D82" s="1"/>
      <c r="E82" s="1"/>
      <c r="F82" s="1"/>
      <c r="G82" s="1"/>
      <c r="H82" s="1"/>
      <c r="I82" s="2"/>
      <c r="J82" s="1"/>
      <c r="K82" s="1"/>
      <c r="L82" s="1"/>
      <c r="M82" s="1"/>
      <c r="N82" s="1"/>
      <c r="O82" s="1"/>
      <c r="P82" s="1"/>
      <c r="Q82" s="1"/>
      <c r="R82" s="1"/>
      <c r="S82" s="1"/>
      <c r="T82" s="1"/>
      <c r="U82" s="1"/>
      <c r="V82" s="1"/>
      <c r="W82" s="1"/>
      <c r="X82" s="1"/>
      <c r="Y82" s="1"/>
    </row>
    <row r="83" spans="1:25" ht="19" x14ac:dyDescent="0.25">
      <c r="A83" s="1"/>
      <c r="B83" s="1"/>
      <c r="C83" s="1"/>
      <c r="D83" s="1"/>
      <c r="E83" s="1"/>
      <c r="F83" s="1"/>
      <c r="G83" s="1"/>
      <c r="H83" s="1"/>
      <c r="I83" s="2"/>
      <c r="J83" s="1"/>
      <c r="K83" s="1"/>
      <c r="L83" s="1"/>
      <c r="M83" s="1"/>
      <c r="N83" s="1"/>
      <c r="O83" s="1"/>
      <c r="P83" s="1"/>
      <c r="Q83" s="1"/>
      <c r="R83" s="1"/>
      <c r="S83" s="1"/>
      <c r="T83" s="1"/>
      <c r="U83" s="1"/>
      <c r="V83" s="1"/>
      <c r="W83" s="1"/>
      <c r="X83" s="1"/>
      <c r="Y83" s="1"/>
    </row>
    <row r="84" spans="1:25" ht="19" x14ac:dyDescent="0.25">
      <c r="A84" s="1"/>
      <c r="B84" s="1"/>
      <c r="C84" s="1"/>
      <c r="D84" s="1"/>
      <c r="E84" s="1"/>
      <c r="F84" s="1"/>
      <c r="G84" s="1"/>
      <c r="H84" s="1"/>
      <c r="I84" s="2"/>
      <c r="J84" s="1"/>
      <c r="K84" s="1"/>
      <c r="L84" s="1"/>
      <c r="M84" s="1"/>
      <c r="N84" s="1"/>
      <c r="O84" s="1"/>
      <c r="P84" s="1"/>
      <c r="Q84" s="1"/>
      <c r="R84" s="1"/>
      <c r="S84" s="1"/>
      <c r="T84" s="1"/>
      <c r="U84" s="1"/>
      <c r="V84" s="1"/>
      <c r="W84" s="1"/>
      <c r="X84" s="1"/>
      <c r="Y84" s="1"/>
    </row>
    <row r="85" spans="1:25" ht="19" x14ac:dyDescent="0.25">
      <c r="A85" s="1"/>
      <c r="B85" s="1"/>
      <c r="C85" s="1"/>
      <c r="D85" s="1"/>
      <c r="E85" s="1"/>
      <c r="F85" s="1"/>
      <c r="G85" s="1"/>
      <c r="H85" s="1"/>
      <c r="I85" s="2"/>
      <c r="J85" s="1"/>
      <c r="K85" s="1"/>
      <c r="L85" s="1"/>
      <c r="M85" s="1"/>
      <c r="N85" s="1"/>
      <c r="O85" s="1"/>
      <c r="P85" s="1"/>
      <c r="Q85" s="1"/>
      <c r="R85" s="1"/>
      <c r="S85" s="1"/>
      <c r="T85" s="1"/>
      <c r="U85" s="1"/>
      <c r="V85" s="1"/>
      <c r="W85" s="1"/>
      <c r="X85" s="1"/>
      <c r="Y85" s="1"/>
    </row>
    <row r="86" spans="1:25" ht="19" x14ac:dyDescent="0.25">
      <c r="A86" s="1"/>
      <c r="B86" s="1"/>
      <c r="C86" s="1"/>
      <c r="D86" s="1"/>
      <c r="E86" s="1"/>
      <c r="F86" s="1"/>
      <c r="G86" s="1"/>
      <c r="H86" s="1"/>
      <c r="I86" s="2"/>
      <c r="J86" s="1"/>
      <c r="K86" s="1"/>
      <c r="L86" s="1"/>
      <c r="M86" s="1"/>
      <c r="N86" s="1"/>
      <c r="O86" s="1"/>
      <c r="P86" s="1"/>
      <c r="Q86" s="1"/>
      <c r="R86" s="1"/>
      <c r="S86" s="1"/>
      <c r="T86" s="1"/>
      <c r="U86" s="1"/>
      <c r="V86" s="1"/>
      <c r="W86" s="1"/>
      <c r="X86" s="1"/>
      <c r="Y86" s="1"/>
    </row>
    <row r="87" spans="1:25" ht="19" x14ac:dyDescent="0.25">
      <c r="A87" s="1"/>
      <c r="B87" s="1"/>
      <c r="C87" s="1"/>
      <c r="D87" s="1"/>
      <c r="E87" s="1"/>
      <c r="F87" s="1"/>
      <c r="G87" s="1"/>
      <c r="H87" s="1"/>
      <c r="I87" s="2"/>
      <c r="J87" s="1"/>
      <c r="K87" s="1"/>
      <c r="L87" s="1"/>
      <c r="M87" s="1"/>
      <c r="N87" s="1"/>
      <c r="O87" s="1"/>
      <c r="P87" s="1"/>
      <c r="Q87" s="1"/>
      <c r="R87" s="1"/>
      <c r="S87" s="1"/>
      <c r="T87" s="1"/>
      <c r="U87" s="1"/>
      <c r="V87" s="1"/>
      <c r="W87" s="1"/>
      <c r="X87" s="1"/>
      <c r="Y87" s="1"/>
    </row>
    <row r="88" spans="1:25" ht="19" x14ac:dyDescent="0.25">
      <c r="A88" s="1"/>
      <c r="B88" s="1"/>
      <c r="C88" s="1"/>
      <c r="D88" s="1"/>
      <c r="E88" s="1"/>
      <c r="F88" s="1"/>
      <c r="G88" s="1"/>
      <c r="H88" s="1"/>
      <c r="I88" s="2"/>
      <c r="J88" s="1"/>
      <c r="K88" s="1"/>
      <c r="L88" s="1"/>
      <c r="M88" s="1"/>
      <c r="N88" s="1"/>
      <c r="O88" s="1"/>
      <c r="P88" s="1"/>
      <c r="Q88" s="1"/>
      <c r="R88" s="1"/>
      <c r="S88" s="1"/>
      <c r="T88" s="1"/>
      <c r="U88" s="1"/>
      <c r="V88" s="1"/>
      <c r="W88" s="1"/>
      <c r="X88" s="1"/>
      <c r="Y88" s="1"/>
    </row>
    <row r="89" spans="1:25" ht="19" x14ac:dyDescent="0.25">
      <c r="A89" s="1"/>
      <c r="B89" s="1"/>
      <c r="C89" s="1"/>
      <c r="D89" s="1"/>
      <c r="E89" s="1"/>
      <c r="F89" s="1"/>
      <c r="G89" s="1"/>
      <c r="H89" s="1"/>
      <c r="I89" s="2"/>
      <c r="J89" s="1"/>
      <c r="K89" s="1"/>
      <c r="L89" s="1"/>
      <c r="M89" s="1"/>
      <c r="N89" s="1"/>
      <c r="O89" s="1"/>
      <c r="P89" s="1"/>
      <c r="Q89" s="1"/>
      <c r="R89" s="1"/>
      <c r="S89" s="1"/>
      <c r="T89" s="1"/>
      <c r="U89" s="1"/>
      <c r="V89" s="1"/>
      <c r="W89" s="1"/>
      <c r="X89" s="1"/>
      <c r="Y89" s="1"/>
    </row>
    <row r="90" spans="1:25" ht="19" x14ac:dyDescent="0.25">
      <c r="A90" s="1"/>
      <c r="B90" s="1"/>
      <c r="C90" s="1"/>
      <c r="D90" s="1"/>
      <c r="E90" s="1"/>
      <c r="F90" s="1"/>
      <c r="G90" s="1"/>
      <c r="H90" s="1"/>
      <c r="I90" s="2"/>
      <c r="J90" s="1"/>
      <c r="K90" s="1"/>
      <c r="L90" s="1"/>
      <c r="M90" s="1"/>
      <c r="N90" s="1"/>
      <c r="O90" s="1"/>
      <c r="P90" s="1"/>
      <c r="Q90" s="1"/>
      <c r="R90" s="1"/>
      <c r="S90" s="1"/>
      <c r="T90" s="1"/>
      <c r="U90" s="1"/>
      <c r="V90" s="1"/>
      <c r="W90" s="1"/>
      <c r="X90" s="1"/>
      <c r="Y90" s="1"/>
    </row>
    <row r="91" spans="1:25" ht="19" x14ac:dyDescent="0.25">
      <c r="A91" s="1"/>
      <c r="B91" s="1"/>
      <c r="C91" s="1"/>
      <c r="D91" s="1"/>
      <c r="E91" s="1"/>
      <c r="F91" s="1"/>
      <c r="G91" s="1"/>
      <c r="H91" s="1"/>
      <c r="I91" s="2"/>
      <c r="J91" s="1"/>
      <c r="K91" s="1"/>
      <c r="L91" s="1"/>
      <c r="M91" s="1"/>
      <c r="N91" s="1"/>
      <c r="O91" s="1"/>
      <c r="P91" s="1"/>
      <c r="Q91" s="1"/>
      <c r="R91" s="1"/>
      <c r="S91" s="1"/>
      <c r="T91" s="1"/>
      <c r="U91" s="1"/>
      <c r="V91" s="1"/>
      <c r="W91" s="1"/>
      <c r="X91" s="1"/>
      <c r="Y91" s="1"/>
    </row>
    <row r="92" spans="1:25" ht="19" x14ac:dyDescent="0.25">
      <c r="A92" s="1"/>
      <c r="B92" s="1"/>
      <c r="C92" s="1"/>
      <c r="D92" s="1"/>
      <c r="E92" s="1"/>
      <c r="F92" s="1"/>
      <c r="G92" s="1"/>
      <c r="H92" s="1"/>
      <c r="I92" s="2"/>
      <c r="J92" s="1"/>
      <c r="K92" s="1"/>
      <c r="L92" s="1"/>
      <c r="M92" s="1"/>
      <c r="N92" s="1"/>
      <c r="O92" s="1"/>
      <c r="P92" s="1"/>
      <c r="Q92" s="1"/>
      <c r="R92" s="1"/>
      <c r="S92" s="1"/>
      <c r="T92" s="1"/>
      <c r="U92" s="1"/>
      <c r="V92" s="1"/>
      <c r="W92" s="1"/>
      <c r="X92" s="1"/>
      <c r="Y92" s="1"/>
    </row>
    <row r="93" spans="1:25" ht="19" x14ac:dyDescent="0.25">
      <c r="A93" s="1"/>
      <c r="B93" s="1"/>
      <c r="C93" s="1"/>
      <c r="D93" s="1"/>
      <c r="E93" s="1"/>
      <c r="F93" s="1"/>
      <c r="G93" s="1"/>
      <c r="H93" s="1"/>
      <c r="I93" s="2"/>
      <c r="J93" s="1"/>
      <c r="K93" s="1"/>
      <c r="L93" s="1"/>
      <c r="M93" s="1"/>
      <c r="N93" s="1"/>
      <c r="O93" s="1"/>
      <c r="P93" s="1"/>
      <c r="Q93" s="1"/>
      <c r="R93" s="1"/>
      <c r="S93" s="1"/>
      <c r="T93" s="1"/>
      <c r="U93" s="1"/>
      <c r="V93" s="1"/>
      <c r="W93" s="1"/>
      <c r="X93" s="1"/>
      <c r="Y93" s="1"/>
    </row>
    <row r="94" spans="1:25" ht="19" x14ac:dyDescent="0.25">
      <c r="A94" s="1"/>
      <c r="B94" s="1"/>
      <c r="C94" s="1"/>
      <c r="D94" s="1"/>
      <c r="E94" s="1"/>
      <c r="F94" s="1"/>
      <c r="G94" s="1"/>
      <c r="H94" s="1"/>
      <c r="I94" s="2"/>
      <c r="J94" s="1"/>
      <c r="K94" s="1"/>
      <c r="L94" s="1"/>
      <c r="M94" s="1"/>
      <c r="N94" s="1"/>
      <c r="O94" s="1"/>
      <c r="P94" s="1"/>
      <c r="Q94" s="1"/>
      <c r="R94" s="1"/>
      <c r="S94" s="1"/>
      <c r="T94" s="1"/>
      <c r="U94" s="1"/>
      <c r="V94" s="1"/>
      <c r="W94" s="1"/>
      <c r="X94" s="1"/>
      <c r="Y94" s="1"/>
    </row>
    <row r="95" spans="1:25" ht="19" x14ac:dyDescent="0.25">
      <c r="A95" s="1"/>
      <c r="B95" s="1"/>
      <c r="C95" s="1"/>
      <c r="D95" s="1"/>
      <c r="E95" s="1"/>
      <c r="F95" s="1"/>
      <c r="G95" s="1"/>
      <c r="H95" s="1"/>
      <c r="I95" s="2"/>
      <c r="J95" s="1"/>
      <c r="K95" s="1"/>
      <c r="L95" s="1"/>
      <c r="M95" s="1"/>
      <c r="N95" s="1"/>
      <c r="O95" s="1"/>
      <c r="P95" s="1"/>
      <c r="Q95" s="1"/>
      <c r="R95" s="1"/>
      <c r="S95" s="1"/>
      <c r="T95" s="1"/>
      <c r="U95" s="1"/>
      <c r="V95" s="1"/>
      <c r="W95" s="1"/>
      <c r="X95" s="1"/>
      <c r="Y95" s="1"/>
    </row>
    <row r="96" spans="1:25" ht="19" x14ac:dyDescent="0.25">
      <c r="A96" s="1"/>
      <c r="B96" s="1"/>
      <c r="C96" s="1"/>
      <c r="D96" s="1"/>
      <c r="E96" s="1"/>
      <c r="F96" s="1"/>
      <c r="G96" s="1"/>
      <c r="H96" s="1"/>
      <c r="I96" s="2"/>
      <c r="J96" s="1"/>
      <c r="K96" s="1"/>
      <c r="L96" s="1"/>
      <c r="M96" s="1"/>
      <c r="N96" s="1"/>
      <c r="O96" s="1"/>
      <c r="P96" s="1"/>
      <c r="Q96" s="1"/>
      <c r="R96" s="1"/>
      <c r="S96" s="1"/>
      <c r="T96" s="1"/>
      <c r="U96" s="1"/>
      <c r="V96" s="1"/>
      <c r="W96" s="1"/>
      <c r="X96" s="1"/>
      <c r="Y96" s="1"/>
    </row>
    <row r="97" spans="1:25" ht="19" x14ac:dyDescent="0.25">
      <c r="A97" s="1"/>
      <c r="B97" s="1"/>
      <c r="C97" s="1"/>
      <c r="D97" s="1"/>
      <c r="E97" s="1"/>
      <c r="F97" s="1"/>
      <c r="G97" s="1"/>
      <c r="H97" s="1"/>
      <c r="I97" s="2"/>
      <c r="J97" s="1"/>
      <c r="K97" s="1"/>
      <c r="L97" s="1"/>
      <c r="M97" s="1"/>
      <c r="N97" s="1"/>
      <c r="O97" s="1"/>
      <c r="P97" s="1"/>
      <c r="Q97" s="1"/>
      <c r="R97" s="1"/>
      <c r="S97" s="1"/>
      <c r="T97" s="1"/>
      <c r="U97" s="1"/>
      <c r="V97" s="1"/>
      <c r="W97" s="1"/>
      <c r="X97" s="1"/>
      <c r="Y97" s="1"/>
    </row>
    <row r="98" spans="1:25" ht="19" x14ac:dyDescent="0.25">
      <c r="A98" s="1"/>
      <c r="B98" s="1"/>
      <c r="C98" s="1"/>
      <c r="D98" s="1"/>
      <c r="E98" s="1"/>
      <c r="F98" s="1"/>
      <c r="G98" s="1"/>
      <c r="H98" s="1"/>
      <c r="I98" s="2"/>
      <c r="J98" s="1"/>
      <c r="K98" s="1"/>
      <c r="L98" s="1"/>
      <c r="M98" s="1"/>
      <c r="N98" s="1"/>
      <c r="O98" s="1"/>
      <c r="P98" s="1"/>
      <c r="Q98" s="1"/>
      <c r="R98" s="1"/>
      <c r="S98" s="1"/>
      <c r="T98" s="1"/>
      <c r="U98" s="1"/>
      <c r="V98" s="1"/>
      <c r="W98" s="1"/>
      <c r="X98" s="1"/>
      <c r="Y98" s="1"/>
    </row>
    <row r="99" spans="1:25" ht="19" x14ac:dyDescent="0.25">
      <c r="A99" s="1"/>
      <c r="B99" s="1"/>
      <c r="C99" s="1"/>
      <c r="D99" s="1"/>
      <c r="E99" s="1"/>
      <c r="F99" s="1"/>
      <c r="G99" s="1"/>
      <c r="H99" s="1"/>
      <c r="I99" s="2"/>
      <c r="J99" s="1"/>
      <c r="K99" s="1"/>
      <c r="L99" s="1"/>
      <c r="M99" s="1"/>
      <c r="N99" s="1"/>
      <c r="O99" s="1"/>
      <c r="P99" s="1"/>
      <c r="Q99" s="1"/>
      <c r="R99" s="1"/>
      <c r="S99" s="1"/>
      <c r="T99" s="1"/>
      <c r="U99" s="1"/>
      <c r="V99" s="1"/>
      <c r="W99" s="1"/>
      <c r="X99" s="1"/>
      <c r="Y99" s="1"/>
    </row>
    <row r="100" spans="1:25" ht="19" x14ac:dyDescent="0.25">
      <c r="A100" s="1"/>
      <c r="B100" s="1"/>
      <c r="C100" s="1"/>
      <c r="D100" s="1"/>
      <c r="E100" s="1"/>
      <c r="F100" s="1"/>
      <c r="G100" s="1"/>
      <c r="H100" s="1"/>
      <c r="I100" s="2"/>
      <c r="J100" s="1"/>
      <c r="K100" s="1"/>
      <c r="L100" s="1"/>
      <c r="M100" s="1"/>
      <c r="N100" s="1"/>
      <c r="O100" s="1"/>
      <c r="P100" s="1"/>
      <c r="Q100" s="1"/>
      <c r="R100" s="1"/>
      <c r="S100" s="1"/>
      <c r="T100" s="1"/>
      <c r="U100" s="1"/>
      <c r="V100" s="1"/>
      <c r="W100" s="1"/>
      <c r="X100" s="1"/>
      <c r="Y100" s="1"/>
    </row>
    <row r="101" spans="1:25" ht="19" x14ac:dyDescent="0.25">
      <c r="A101" s="1"/>
      <c r="B101" s="1"/>
      <c r="C101" s="1"/>
      <c r="D101" s="1"/>
      <c r="E101" s="1"/>
      <c r="F101" s="1"/>
      <c r="G101" s="1"/>
      <c r="H101" s="1"/>
      <c r="I101" s="2"/>
      <c r="J101" s="1"/>
      <c r="K101" s="1"/>
      <c r="L101" s="1"/>
      <c r="M101" s="1"/>
      <c r="N101" s="1"/>
      <c r="O101" s="1"/>
      <c r="P101" s="1"/>
      <c r="Q101" s="1"/>
      <c r="R101" s="1"/>
      <c r="S101" s="1"/>
      <c r="T101" s="1"/>
      <c r="U101" s="1"/>
      <c r="V101" s="1"/>
      <c r="W101" s="1"/>
      <c r="X101" s="1"/>
      <c r="Y101" s="1"/>
    </row>
    <row r="102" spans="1:25" ht="19" x14ac:dyDescent="0.25">
      <c r="A102" s="1"/>
      <c r="B102" s="1"/>
      <c r="C102" s="1"/>
      <c r="D102" s="1"/>
      <c r="E102" s="1"/>
      <c r="F102" s="1"/>
      <c r="G102" s="1"/>
      <c r="H102" s="1"/>
      <c r="I102" s="2"/>
      <c r="J102" s="1"/>
      <c r="K102" s="1"/>
      <c r="L102" s="1"/>
      <c r="M102" s="1"/>
      <c r="N102" s="1"/>
      <c r="O102" s="1"/>
      <c r="P102" s="1"/>
      <c r="Q102" s="1"/>
      <c r="R102" s="1"/>
      <c r="S102" s="1"/>
      <c r="T102" s="1"/>
      <c r="U102" s="1"/>
      <c r="V102" s="1"/>
      <c r="W102" s="1"/>
      <c r="X102" s="1"/>
      <c r="Y102" s="1"/>
    </row>
    <row r="103" spans="1:25" ht="19" x14ac:dyDescent="0.25">
      <c r="A103" s="1"/>
      <c r="B103" s="1"/>
      <c r="C103" s="1"/>
      <c r="D103" s="1"/>
      <c r="E103" s="1"/>
      <c r="F103" s="1"/>
      <c r="G103" s="1"/>
      <c r="H103" s="1"/>
      <c r="I103" s="2"/>
      <c r="J103" s="1"/>
      <c r="K103" s="1"/>
      <c r="L103" s="1"/>
      <c r="M103" s="1"/>
      <c r="N103" s="1"/>
      <c r="O103" s="1"/>
      <c r="P103" s="1"/>
      <c r="Q103" s="1"/>
      <c r="R103" s="1"/>
      <c r="S103" s="1"/>
      <c r="T103" s="1"/>
      <c r="U103" s="1"/>
      <c r="V103" s="1"/>
      <c r="W103" s="1"/>
      <c r="X103" s="1"/>
      <c r="Y103" s="1"/>
    </row>
    <row r="104" spans="1:25" ht="19" x14ac:dyDescent="0.25">
      <c r="A104" s="1"/>
      <c r="B104" s="1"/>
      <c r="C104" s="1"/>
      <c r="D104" s="1"/>
      <c r="E104" s="1"/>
      <c r="F104" s="1"/>
      <c r="G104" s="1"/>
      <c r="H104" s="1"/>
      <c r="I104" s="2"/>
      <c r="J104" s="1"/>
      <c r="K104" s="1"/>
      <c r="L104" s="1"/>
      <c r="M104" s="1"/>
      <c r="N104" s="1"/>
      <c r="O104" s="1"/>
      <c r="P104" s="1"/>
      <c r="Q104" s="1"/>
      <c r="R104" s="1"/>
      <c r="S104" s="1"/>
      <c r="T104" s="1"/>
      <c r="U104" s="1"/>
      <c r="V104" s="1"/>
      <c r="W104" s="1"/>
      <c r="X104" s="1"/>
      <c r="Y104" s="1"/>
    </row>
    <row r="105" spans="1:25" ht="19" x14ac:dyDescent="0.25">
      <c r="A105" s="1"/>
      <c r="B105" s="1"/>
      <c r="C105" s="1"/>
      <c r="D105" s="1"/>
      <c r="E105" s="1"/>
      <c r="F105" s="1"/>
      <c r="G105" s="1"/>
      <c r="H105" s="1"/>
      <c r="I105" s="2"/>
      <c r="J105" s="1"/>
      <c r="K105" s="1"/>
      <c r="L105" s="1"/>
      <c r="M105" s="1"/>
      <c r="N105" s="1"/>
      <c r="O105" s="1"/>
      <c r="P105" s="1"/>
      <c r="Q105" s="1"/>
      <c r="R105" s="1"/>
      <c r="S105" s="1"/>
      <c r="T105" s="1"/>
      <c r="U105" s="1"/>
      <c r="V105" s="1"/>
      <c r="W105" s="1"/>
      <c r="X105" s="1"/>
      <c r="Y105" s="1"/>
    </row>
    <row r="106" spans="1:25" ht="19" x14ac:dyDescent="0.25">
      <c r="A106" s="1"/>
      <c r="B106" s="1"/>
      <c r="C106" s="1"/>
      <c r="D106" s="1"/>
      <c r="E106" s="1"/>
      <c r="F106" s="1"/>
      <c r="G106" s="1"/>
      <c r="H106" s="1"/>
      <c r="I106" s="2"/>
      <c r="J106" s="1"/>
      <c r="K106" s="1"/>
      <c r="L106" s="1"/>
      <c r="M106" s="1"/>
      <c r="N106" s="1"/>
      <c r="O106" s="1"/>
      <c r="P106" s="1"/>
      <c r="Q106" s="1"/>
      <c r="R106" s="1"/>
      <c r="S106" s="1"/>
      <c r="T106" s="1"/>
      <c r="U106" s="1"/>
      <c r="V106" s="1"/>
      <c r="W106" s="1"/>
      <c r="X106" s="1"/>
      <c r="Y106" s="1"/>
    </row>
    <row r="107" spans="1:25" ht="19" x14ac:dyDescent="0.25">
      <c r="A107" s="1"/>
      <c r="B107" s="1"/>
      <c r="C107" s="1"/>
      <c r="D107" s="1"/>
      <c r="E107" s="1"/>
      <c r="F107" s="1"/>
      <c r="G107" s="1"/>
      <c r="H107" s="1"/>
      <c r="I107" s="2"/>
      <c r="J107" s="1"/>
      <c r="K107" s="1"/>
      <c r="L107" s="1"/>
      <c r="M107" s="1"/>
      <c r="N107" s="1"/>
      <c r="O107" s="1"/>
      <c r="P107" s="1"/>
      <c r="Q107" s="1"/>
      <c r="R107" s="1"/>
      <c r="S107" s="1"/>
      <c r="T107" s="1"/>
      <c r="U107" s="1"/>
      <c r="V107" s="1"/>
      <c r="W107" s="1"/>
      <c r="X107" s="1"/>
      <c r="Y107" s="1"/>
    </row>
    <row r="108" spans="1:25" ht="19" x14ac:dyDescent="0.25">
      <c r="A108" s="1"/>
      <c r="B108" s="1"/>
      <c r="C108" s="1"/>
      <c r="D108" s="1"/>
      <c r="E108" s="1"/>
      <c r="F108" s="1"/>
      <c r="G108" s="1"/>
      <c r="H108" s="1"/>
      <c r="I108" s="2"/>
      <c r="J108" s="1"/>
      <c r="K108" s="1"/>
      <c r="L108" s="1"/>
      <c r="M108" s="1"/>
      <c r="N108" s="1"/>
      <c r="O108" s="1"/>
      <c r="P108" s="1"/>
      <c r="Q108" s="1"/>
      <c r="R108" s="1"/>
      <c r="S108" s="1"/>
      <c r="T108" s="1"/>
      <c r="U108" s="1"/>
      <c r="V108" s="1"/>
      <c r="W108" s="1"/>
      <c r="X108" s="1"/>
      <c r="Y108" s="1"/>
    </row>
    <row r="109" spans="1:25" ht="19" x14ac:dyDescent="0.25">
      <c r="A109" s="1"/>
      <c r="B109" s="1"/>
      <c r="C109" s="1"/>
      <c r="D109" s="1"/>
      <c r="E109" s="1"/>
      <c r="F109" s="1"/>
      <c r="G109" s="1"/>
      <c r="H109" s="1"/>
      <c r="I109" s="2"/>
      <c r="J109" s="1"/>
      <c r="K109" s="1"/>
      <c r="L109" s="1"/>
      <c r="M109" s="1"/>
      <c r="N109" s="1"/>
      <c r="O109" s="1"/>
      <c r="P109" s="1"/>
      <c r="Q109" s="1"/>
      <c r="R109" s="1"/>
      <c r="S109" s="1"/>
      <c r="T109" s="1"/>
      <c r="U109" s="1"/>
      <c r="V109" s="1"/>
      <c r="W109" s="1"/>
      <c r="X109" s="1"/>
      <c r="Y109" s="1"/>
    </row>
    <row r="110" spans="1:25" ht="19" x14ac:dyDescent="0.25">
      <c r="A110" s="1"/>
      <c r="B110" s="1"/>
      <c r="C110" s="1"/>
      <c r="D110" s="1"/>
      <c r="E110" s="1"/>
      <c r="F110" s="1"/>
      <c r="G110" s="1"/>
      <c r="H110" s="1"/>
      <c r="I110" s="2"/>
      <c r="J110" s="1"/>
      <c r="K110" s="1"/>
      <c r="L110" s="1"/>
      <c r="M110" s="1"/>
      <c r="N110" s="1"/>
      <c r="O110" s="1"/>
      <c r="P110" s="1"/>
      <c r="Q110" s="1"/>
      <c r="R110" s="1"/>
      <c r="S110" s="1"/>
      <c r="T110" s="1"/>
      <c r="U110" s="1"/>
      <c r="V110" s="1"/>
      <c r="W110" s="1"/>
      <c r="X110" s="1"/>
      <c r="Y110" s="1"/>
    </row>
    <row r="111" spans="1:25" ht="19" x14ac:dyDescent="0.25">
      <c r="A111" s="1"/>
      <c r="B111" s="1"/>
      <c r="C111" s="1"/>
      <c r="D111" s="1"/>
      <c r="E111" s="1"/>
      <c r="F111" s="1"/>
      <c r="G111" s="1"/>
      <c r="H111" s="1"/>
      <c r="I111" s="2"/>
      <c r="J111" s="1"/>
      <c r="K111" s="1"/>
      <c r="L111" s="1"/>
      <c r="M111" s="1"/>
      <c r="N111" s="1"/>
      <c r="O111" s="1"/>
      <c r="P111" s="1"/>
      <c r="Q111" s="1"/>
      <c r="R111" s="1"/>
      <c r="S111" s="1"/>
      <c r="T111" s="1"/>
      <c r="U111" s="1"/>
      <c r="V111" s="1"/>
      <c r="W111" s="1"/>
      <c r="X111" s="1"/>
      <c r="Y111" s="1"/>
    </row>
    <row r="112" spans="1:25" ht="19" x14ac:dyDescent="0.25">
      <c r="A112" s="1"/>
      <c r="B112" s="1"/>
      <c r="C112" s="1"/>
      <c r="D112" s="1"/>
      <c r="E112" s="1"/>
      <c r="F112" s="1"/>
      <c r="G112" s="1"/>
      <c r="H112" s="1"/>
      <c r="I112" s="2"/>
      <c r="J112" s="1"/>
      <c r="K112" s="1"/>
      <c r="L112" s="1"/>
      <c r="M112" s="1"/>
      <c r="N112" s="1"/>
      <c r="O112" s="1"/>
      <c r="P112" s="1"/>
      <c r="Q112" s="1"/>
      <c r="R112" s="1"/>
      <c r="S112" s="1"/>
      <c r="T112" s="1"/>
      <c r="U112" s="1"/>
      <c r="V112" s="1"/>
      <c r="W112" s="1"/>
      <c r="X112" s="1"/>
      <c r="Y112" s="1"/>
    </row>
    <row r="113" spans="1:25" ht="19" x14ac:dyDescent="0.25">
      <c r="A113" s="1"/>
      <c r="B113" s="1"/>
      <c r="C113" s="1"/>
      <c r="D113" s="1"/>
      <c r="E113" s="1"/>
      <c r="F113" s="1"/>
      <c r="G113" s="1"/>
      <c r="H113" s="1"/>
      <c r="I113" s="2"/>
      <c r="J113" s="1"/>
      <c r="K113" s="1"/>
      <c r="L113" s="1"/>
      <c r="M113" s="1"/>
      <c r="N113" s="1"/>
      <c r="O113" s="1"/>
      <c r="P113" s="1"/>
      <c r="Q113" s="1"/>
      <c r="R113" s="1"/>
      <c r="S113" s="1"/>
      <c r="T113" s="1"/>
      <c r="U113" s="1"/>
      <c r="V113" s="1"/>
      <c r="W113" s="1"/>
      <c r="X113" s="1"/>
      <c r="Y113" s="1"/>
    </row>
    <row r="114" spans="1:25" ht="19" x14ac:dyDescent="0.25">
      <c r="A114" s="1"/>
      <c r="B114" s="1"/>
      <c r="C114" s="1"/>
      <c r="D114" s="1"/>
      <c r="E114" s="1"/>
      <c r="F114" s="1"/>
      <c r="G114" s="1"/>
      <c r="H114" s="1"/>
      <c r="I114" s="2"/>
      <c r="J114" s="1"/>
      <c r="K114" s="1"/>
      <c r="L114" s="1"/>
      <c r="M114" s="1"/>
      <c r="N114" s="1"/>
      <c r="O114" s="1"/>
      <c r="P114" s="1"/>
      <c r="Q114" s="1"/>
      <c r="R114" s="1"/>
      <c r="S114" s="1"/>
      <c r="T114" s="1"/>
      <c r="U114" s="1"/>
      <c r="V114" s="1"/>
      <c r="W114" s="1"/>
      <c r="X114" s="1"/>
      <c r="Y114" s="1"/>
    </row>
    <row r="115" spans="1:25" ht="19" x14ac:dyDescent="0.25">
      <c r="A115" s="1"/>
      <c r="B115" s="1"/>
      <c r="C115" s="1"/>
      <c r="D115" s="1"/>
      <c r="E115" s="1"/>
      <c r="F115" s="1"/>
      <c r="G115" s="1"/>
      <c r="H115" s="1"/>
      <c r="I115" s="2"/>
      <c r="J115" s="1"/>
      <c r="K115" s="1"/>
      <c r="L115" s="1"/>
      <c r="M115" s="1"/>
      <c r="N115" s="1"/>
      <c r="O115" s="1"/>
      <c r="P115" s="1"/>
      <c r="Q115" s="1"/>
      <c r="R115" s="1"/>
      <c r="S115" s="1"/>
      <c r="T115" s="1"/>
      <c r="U115" s="1"/>
      <c r="V115" s="1"/>
      <c r="W115" s="1"/>
      <c r="X115" s="1"/>
      <c r="Y115" s="1"/>
    </row>
    <row r="116" spans="1:25" ht="19" x14ac:dyDescent="0.25">
      <c r="A116" s="1"/>
      <c r="B116" s="1"/>
      <c r="C116" s="1"/>
      <c r="D116" s="1"/>
      <c r="E116" s="1"/>
      <c r="F116" s="1"/>
      <c r="G116" s="1"/>
      <c r="H116" s="1"/>
      <c r="I116" s="2"/>
      <c r="J116" s="1"/>
      <c r="K116" s="1"/>
      <c r="L116" s="1"/>
      <c r="M116" s="1"/>
      <c r="N116" s="1"/>
      <c r="O116" s="1"/>
      <c r="P116" s="1"/>
      <c r="Q116" s="1"/>
      <c r="R116" s="1"/>
      <c r="S116" s="1"/>
      <c r="T116" s="1"/>
      <c r="U116" s="1"/>
      <c r="V116" s="1"/>
      <c r="W116" s="1"/>
      <c r="X116" s="1"/>
      <c r="Y116" s="1"/>
    </row>
    <row r="117" spans="1:25" ht="19" x14ac:dyDescent="0.25">
      <c r="A117" s="1"/>
      <c r="B117" s="1"/>
      <c r="C117" s="1"/>
      <c r="D117" s="1"/>
      <c r="E117" s="1"/>
      <c r="F117" s="1"/>
      <c r="G117" s="1"/>
      <c r="H117" s="1"/>
      <c r="K117" s="1"/>
      <c r="L117" s="1"/>
      <c r="M117" s="1"/>
      <c r="N117" s="1"/>
      <c r="O117" s="1"/>
      <c r="P117" s="1"/>
      <c r="Q117" s="1"/>
      <c r="R117" s="1"/>
      <c r="S117" s="1"/>
      <c r="T117" s="1"/>
      <c r="U117" s="1"/>
      <c r="V117" s="1"/>
      <c r="W117" s="1"/>
      <c r="X117" s="1"/>
      <c r="Y117" s="1"/>
    </row>
    <row r="118" spans="1:25" ht="19" x14ac:dyDescent="0.25">
      <c r="A118" s="1"/>
      <c r="B118" s="1"/>
      <c r="C118" s="1"/>
      <c r="D118" s="1"/>
      <c r="E118" s="1"/>
      <c r="F118" s="1"/>
      <c r="G118" s="1"/>
      <c r="H118" s="1"/>
      <c r="K118" s="1"/>
      <c r="L118" s="1"/>
      <c r="M118" s="1"/>
      <c r="N118" s="1"/>
      <c r="O118" s="1"/>
      <c r="P118" s="1"/>
      <c r="Q118" s="1"/>
      <c r="R118" s="1"/>
      <c r="S118" s="1"/>
      <c r="T118" s="1"/>
      <c r="U118" s="1"/>
      <c r="V118" s="1"/>
      <c r="W118" s="1"/>
      <c r="X118" s="1"/>
      <c r="Y118" s="1"/>
    </row>
    <row r="119" spans="1:25" ht="19" x14ac:dyDescent="0.25">
      <c r="A119" s="1"/>
      <c r="B119" s="1"/>
      <c r="C119" s="1"/>
      <c r="D119" s="1"/>
      <c r="E119" s="1"/>
      <c r="F119" s="1"/>
      <c r="G119" s="1"/>
      <c r="H119" s="1"/>
      <c r="K119" s="1"/>
      <c r="L119" s="1"/>
      <c r="M119" s="1"/>
      <c r="N119" s="1"/>
      <c r="O119" s="1"/>
      <c r="P119" s="1"/>
      <c r="Q119" s="1"/>
      <c r="R119" s="1"/>
      <c r="S119" s="1"/>
      <c r="T119" s="1"/>
      <c r="U119" s="1"/>
      <c r="V119" s="1"/>
      <c r="W119" s="1"/>
      <c r="X119" s="1"/>
      <c r="Y119" s="1"/>
    </row>
    <row r="120" spans="1:25" ht="19" x14ac:dyDescent="0.25">
      <c r="K120" s="1"/>
      <c r="L120" s="1"/>
      <c r="M120" s="1"/>
      <c r="N120" s="1"/>
      <c r="O120" s="1"/>
      <c r="P120" s="1"/>
      <c r="Q120" s="1"/>
      <c r="R120" s="1"/>
      <c r="S120" s="1"/>
      <c r="T120" s="1"/>
      <c r="U120" s="1"/>
      <c r="V120" s="1"/>
      <c r="W120" s="1"/>
      <c r="X120" s="1"/>
      <c r="Y120" s="1"/>
    </row>
  </sheetData>
  <mergeCells count="8">
    <mergeCell ref="A12:G12"/>
    <mergeCell ref="H2:Z2"/>
    <mergeCell ref="H3:L3"/>
    <mergeCell ref="A6:B6"/>
    <mergeCell ref="C6:F6"/>
    <mergeCell ref="A2:B2"/>
    <mergeCell ref="A3:B3"/>
    <mergeCell ref="C3:F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5</xdr:col>
                    <xdr:colOff>101600</xdr:colOff>
                    <xdr:row>45</xdr:row>
                    <xdr:rowOff>0</xdr:rowOff>
                  </from>
                  <to>
                    <xdr:col>5</xdr:col>
                    <xdr:colOff>368300</xdr:colOff>
                    <xdr:row>45</xdr:row>
                    <xdr:rowOff>203200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101600</xdr:colOff>
                    <xdr:row>45</xdr:row>
                    <xdr:rowOff>0</xdr:rowOff>
                  </from>
                  <to>
                    <xdr:col>7</xdr:col>
                    <xdr:colOff>317500</xdr:colOff>
                    <xdr:row>45</xdr:row>
                    <xdr:rowOff>152400</xdr:rowOff>
                  </to>
                </anchor>
              </controlPr>
            </control>
          </mc:Choice>
        </mc:AlternateContent>
        <mc:AlternateContent xmlns:mc="http://schemas.openxmlformats.org/markup-compatibility/2006">
          <mc:Choice Requires="x14">
            <control shapeId="1033" r:id="rId6" name="Check Box 9">
              <controlPr defaultSize="0" autoFill="0" autoLine="0" autoPict="0" altText="Nbv nbkm">
                <anchor moveWithCells="1">
                  <from>
                    <xdr:col>5</xdr:col>
                    <xdr:colOff>101600</xdr:colOff>
                    <xdr:row>45</xdr:row>
                    <xdr:rowOff>0</xdr:rowOff>
                  </from>
                  <to>
                    <xdr:col>5</xdr:col>
                    <xdr:colOff>330200</xdr:colOff>
                    <xdr:row>45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Scoring grid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dc:creator>
  <cp:keywords/>
  <dc:description/>
  <cp:lastModifiedBy>Christophe Bedos, Dr.</cp:lastModifiedBy>
  <cp:revision/>
  <dcterms:created xsi:type="dcterms:W3CDTF">2022-06-01T13:33:52Z</dcterms:created>
  <dcterms:modified xsi:type="dcterms:W3CDTF">2023-09-18T16:19:59Z</dcterms:modified>
  <cp:category/>
  <cp:contentStatus/>
</cp:coreProperties>
</file>